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ony Pirtle\Documents\Manufacturers\Thames &amp; Kosmos\"/>
    </mc:Choice>
  </mc:AlternateContent>
  <xr:revisionPtr revIDLastSave="0" documentId="8_{D10D832C-95BD-4411-BB49-E4D99A02C864}" xr6:coauthVersionLast="47" xr6:coauthVersionMax="47" xr10:uidLastSave="{00000000-0000-0000-0000-000000000000}"/>
  <bookViews>
    <workbookView xWindow="-120" yWindow="-120" windowWidth="20730" windowHeight="11040" xr2:uid="{91FAE89F-C4E0-4D23-9A74-31A4D71842A6}"/>
  </bookViews>
  <sheets>
    <sheet name="IMD_ALL" sheetId="3" r:id="rId1"/>
  </sheets>
  <definedNames>
    <definedName name="_xlnm._FilterDatabase" localSheetId="0" hidden="1">IMD_ALL!$A$2:$BU$2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<sst xmlns="http://schemas.openxmlformats.org/spreadsheetml/2006/main" count="10314" uniqueCount="3585">
  <si>
    <t>Item Number</t>
  </si>
  <si>
    <t>UPC Code</t>
  </si>
  <si>
    <t>Item Name</t>
  </si>
  <si>
    <t>Status</t>
  </si>
  <si>
    <t>Price Change</t>
  </si>
  <si>
    <t>Discontinued</t>
  </si>
  <si>
    <t>Canada Restricted</t>
  </si>
  <si>
    <t>International Restricted</t>
  </si>
  <si>
    <t>Year Released</t>
  </si>
  <si>
    <t>Catalog Page No</t>
  </si>
  <si>
    <t>Item Group</t>
  </si>
  <si>
    <t>Sub-category/ Discipline</t>
  </si>
  <si>
    <t>Series/ Brand</t>
  </si>
  <si>
    <t>Wholesale Price</t>
  </si>
  <si>
    <t>Suggested Retail Price</t>
  </si>
  <si>
    <t>Minimum Purch. Order Qty</t>
  </si>
  <si>
    <t>Selling Unit Qty</t>
  </si>
  <si>
    <t>Single Retail Unit Width, Front Panel (Inches)</t>
  </si>
  <si>
    <t>Single Retail Unit Height, Front Panel (Inches)</t>
  </si>
  <si>
    <t>Single Retail Unit Depth, On Shelf (Inches)</t>
  </si>
  <si>
    <t>Single Retail Unit Volume (Cubic Inches)</t>
  </si>
  <si>
    <t>Single Retail Unit Weight (Pounds)</t>
  </si>
  <si>
    <t>PDQ Width, Front (Inches)</t>
  </si>
  <si>
    <t>PDQ Height, Unassembled (Inches)</t>
  </si>
  <si>
    <t>PDQ Depth, On Shelf (Inches)</t>
  </si>
  <si>
    <t>PDQ Volume (Cubic Inches)</t>
  </si>
  <si>
    <t>PDQ Weight (Pounds)</t>
  </si>
  <si>
    <t>Master Carton Qty</t>
  </si>
  <si>
    <t>Master Carton Length (Inches)</t>
  </si>
  <si>
    <t>Master Carton Width (Inches)</t>
  </si>
  <si>
    <t>Master Carton Height (Inches)</t>
  </si>
  <si>
    <t>Master Carton Volume (Cubic Inches)</t>
  </si>
  <si>
    <t>Master Carton Weight (Pounds)</t>
  </si>
  <si>
    <t>Inner Carton Qty</t>
  </si>
  <si>
    <t>Inner Carton Length (Inches)</t>
  </si>
  <si>
    <t>Inner Carton Width (Inches)</t>
  </si>
  <si>
    <t>Inner Carton Height (Inches)</t>
  </si>
  <si>
    <t>Inner Carton Volume (Cubic Inches)</t>
  </si>
  <si>
    <t>Inner Carton Weight (Pounds)</t>
  </si>
  <si>
    <t>Country of Origin</t>
  </si>
  <si>
    <t>Manual, Number of Pages</t>
  </si>
  <si>
    <t>Manual Dimensions (W x H, Inches)</t>
  </si>
  <si>
    <t>Minimum Age</t>
  </si>
  <si>
    <t>Maximum Age</t>
  </si>
  <si>
    <t>Number of Experiments/Activities/ Models</t>
  </si>
  <si>
    <t>Multiple Languages</t>
  </si>
  <si>
    <t>Languages Available</t>
  </si>
  <si>
    <t>Product Description</t>
  </si>
  <si>
    <t>Piece Count</t>
  </si>
  <si>
    <t>Batteries Required</t>
  </si>
  <si>
    <t>Battery Details</t>
  </si>
  <si>
    <t>Batteries Included</t>
  </si>
  <si>
    <t>Safety Labels, Required by CPSIA</t>
  </si>
  <si>
    <t>Safety Labels, Other</t>
  </si>
  <si>
    <t>Awards</t>
  </si>
  <si>
    <t>HTS Tariff Code</t>
  </si>
  <si>
    <t>Childrens Toy</t>
  </si>
  <si>
    <t>Childrens Product</t>
  </si>
  <si>
    <t>General Use Product</t>
  </si>
  <si>
    <t>Game Number of Players</t>
  </si>
  <si>
    <t>Game Play Time (Minutes)</t>
  </si>
  <si>
    <t>Game Author</t>
  </si>
  <si>
    <t>Parts Included</t>
  </si>
  <si>
    <t>Features/ Benefits (1)</t>
  </si>
  <si>
    <t>Features/ Benefits (2)</t>
  </si>
  <si>
    <t>Features/ Benefits (3)</t>
  </si>
  <si>
    <t>Features/ Benefits (4)</t>
  </si>
  <si>
    <t>Features/ Benefits (5)</t>
  </si>
  <si>
    <t>Image URL (Primary)</t>
  </si>
  <si>
    <t>Instruction Manual URL</t>
  </si>
  <si>
    <t>Video URL (Primary)</t>
  </si>
  <si>
    <t>Port (for Import)</t>
  </si>
  <si>
    <t>Y</t>
  </si>
  <si>
    <t>Wow in the World: Everlasting Volcano</t>
  </si>
  <si>
    <t>NEW</t>
  </si>
  <si>
    <t>N</t>
  </si>
  <si>
    <t>STEM</t>
  </si>
  <si>
    <t>Geology &amp; Earth Science</t>
  </si>
  <si>
    <t>Wow in the World</t>
  </si>
  <si>
    <t>China</t>
  </si>
  <si>
    <t>7 x 7</t>
  </si>
  <si>
    <t>English</t>
  </si>
  <si>
    <t>Erupt your own volcano again and again! Press down on the "lava lever" a few times and — WOW! The crater pops up and the slime lava flows down its sides. The volcano works with three types of eruptions: heat-activated color-changing slime "lava", soft foam "lava-rock" balls, and the classic vinegar-and-baking-soda reaction with ingredients from your kitchen cupboard. Customize your volcano with fun stickers of trees, plants, dinosaurs, and more. Learn about how real volcanoes occur and how the super-cool mechanism inside this toy volcano models the pressure buildup of magma underneath a volcano. The lip around the base catches the “lava” allowing for easier cleanup, so you can get to your next eruption faster. A fun, 8-page, full-color experiment manual guides you through using your volcano and provides fun, educational content about volcanoes. Scan the QR code to access exclusive audio content from Wow in the World’s Guy Raz and Mindy Thomas as they explain the science behind each eruption, reveal fun facts about volcanoes, and even share volcano sounds!  Bonus: The kit includes a durable beaker, a classic scientific tool to aid in future STEM adventures.</t>
  </si>
  <si>
    <t>(Warning triangle) WARNING: CHOKING HAZARD — Small parts. Toy contains a small ball. Not for children under 3 yrs.</t>
  </si>
  <si>
    <t>Warning! Not suitable for children under 3 years. Choking hazard — small parts may be swallowed or inhaled. Keep the packaging and instructions as they contain important information.</t>
  </si>
  <si>
    <t>9503.00.00.73</t>
  </si>
  <si>
    <t>Plastic volcano model with pop-up eruption mechanism, jar of color-changing slime, bag of small foam pellets, measuring beaker, plastic clip, sticker sheet</t>
  </si>
  <si>
    <t>Erupt your volcano over and over with slime “lava” and foam “lava rocks” that can be used repeatedly</t>
  </si>
  <si>
    <t>Cool pop-up mechanism mimics the pressure buildup of the magma underneath a real volcano</t>
  </si>
  <si>
    <t>Also works with classic vinegar-and-baking-soda reaction using ingredients from your home</t>
  </si>
  <si>
    <t>Learn about how real volcanoes occur in the included manual.  Includes stickers to decorate the volcano.</t>
  </si>
  <si>
    <t>Exclusive Wow in the World audio content featuring Guy Raz and Mindy Thomas enhances the play and the learning.  Wondery Kids Tool: Durable beaker</t>
  </si>
  <si>
    <t>Yantian</t>
  </si>
  <si>
    <t>Wow in the World: Break-Open Crystal Geodes</t>
  </si>
  <si>
    <t>Unearth your inner geologist as you break open ten real geode specimens to reveal beautiful, sparkling crystals inside. Using your own hammer and the included safety goggles, crack open each whole geode to discover the natural treasures within. Then put your gem-tastic collection on exhibit in the beautiful iridescent, crystal-shaped display case. Customize your display case with the fun decorative stickers. A fun, 8-page, full-color experiment manual guides you through cracking open the geodes and provides fun, educational content about these amazing natural wonders. Scan the QR code to access exclusive audio content including scientific info about how geodes form, how crystals and rainbows are related, the physics of light, and more, all explained by Wow in the World’s science experts, Guy Raz and Mindy Thomas! Bonus: The kit also includes a magnifying glass to add to your collection of classic STEM tools.</t>
  </si>
  <si>
    <t>None required</t>
  </si>
  <si>
    <t>Front:  (Warning triangle) CAUTION: Broken geodes may have sharp edges or points. Adult supervision required. Back:  Warning! Always wear eye protection. Eye protection for supervising adults is not included. Keep young children, animals and those not wearing eye protection away from the experimental area. Warning! Not suitable for children under 3 years. Choking hazard — small parts may be swallowed or inhaled. Strangulation hazard — long strap may become wrapped around the neck. Keep the packaging and instructions as they contain important information.</t>
  </si>
  <si>
    <t>10 whole real geode specimens, crystal-shaped display case, safety goggles, magnifying glass, plastic clip, sticker sheet</t>
  </si>
  <si>
    <t>Discover your own amazing natural crystal treasures hidden inside 10 real geodes.  Break to reveal dazzling crystals inside</t>
  </si>
  <si>
    <t>Display your geodes in the beautiful display case</t>
  </si>
  <si>
    <t>Learn about crystals how geodes form, how crystals and rainbows are related, the physics of light, and more</t>
  </si>
  <si>
    <t>Exclusive Wow in the World audio content featuring Guy Raz and Mindy Thomas enhances the play and the learning</t>
  </si>
  <si>
    <t>Wondery Kids Tool: Magnifying glass</t>
  </si>
  <si>
    <t>Wow in the World: Light-Up Terrarium</t>
  </si>
  <si>
    <t>Biology</t>
  </si>
  <si>
    <t>CR2032 coin cell (2)</t>
  </si>
  <si>
    <t>Front: WARNING: Science Education Set. This set contains chemicals [and/or parts] that may be harmful if misused. Read cautions on individual containers [and in manual] carefully. Not to be used by children except under adult supervision. Back: WARNING! Not suitable for children under 3 years. Choking hazard — small parts may be swallowed or inhaled.  Strangulation hazard — long cord may become wrapped around the neck. Keep the packaging and instructions as they contain important information. Do not mix old and new batteries. Do not mix alkaline, standard (carbon-zinc), or rechargeable (nickel-cadmium) batteries.</t>
  </si>
  <si>
    <t>Crystal-clear plastic terrarium sphere, string of UV LED lights with battery pack, 6 small hooks for lights, 2 clear plastic growing dishes, sheet of glow-in-the-dark star stickers, packet of water beads, packet of garden cress seeds, disk of coconut coir growing medium, small faux plastic plants, tweezers, plastic clip</t>
  </si>
  <si>
    <t>Assemble your terrarium and watch plants grow from seeds.  Kit includes everything you need except water</t>
  </si>
  <si>
    <t>UV LEDs (like blacklights) make the phosphorescent materials glow in the dark</t>
  </si>
  <si>
    <t>Learn about plants and phosphorescence</t>
  </si>
  <si>
    <t>Exclusive Wow in the World audio content featuring Guy Raz and Mindy Thomas enhances the play and the learning.  Wondery Kids Tool: Tweezers</t>
  </si>
  <si>
    <t>Wow in the World: The Ultimate High-Flying Air Rocket</t>
  </si>
  <si>
    <t>Physics</t>
  </si>
  <si>
    <t>Blast off to hilarious science fun with your own high-flying air-powered rocket kit. Kids (and adults!) are in for an active afternoon of laughter and learning as they stomp to launch their rockets, making silly fart and whistle sounds in the process. The goofy sound effects jumpstart scientific investigations into physics and air pressure as kids learn how farts are, in fact, kind of like rockets! Experiment with three different rocket designs and customize them with stickers and streamers. Explore how the different sound-making nozzles affect the rockets’ performance. Adjust the angle of the launch tube to test your aim and to understand how the angle determines how far the rocket will fly. The launcher even has a simple air pressure meter so kids can analyze and understand their jump power. Store everything in the included mesh bag. A fun, 8-page, full-color experiment manual guides you in setting up your launcher, launching the rockets, and conducting experiments with them. When the jumping and launching is done for the day, tune in to the exclusive audio content to learn more about how rockets work from Wow in the World’s Guy Raz and Mindy Thomas. Bonus: The kit also includes a measuring tape to use with your fart rocket experiments and to add to your permanent collection of classic STEM tools.</t>
  </si>
  <si>
    <t>(Warning triangle) WARNING: CHOKING HAZARD — Small parts. Not for children under 3 yrs.</t>
  </si>
  <si>
    <t>Front:  WARNING: Read all warnings and instructions before use, follow them, and keep them for reference. Back: Warning! To reduce the risk of serious eye injury or blindness: Do not launch the rocket at yourself or others. Keep bystanders behind the launch pad. Do not catch rockets. Warning! To prevent serious eye of face injuries:  1) Read all warnings and instructions before use, follow them, and keep them for reference. 2) Do not aim at eyes or face. 3) Do not aim at people or animals.  4) Stay out of the path of, and do not attempt to catch, falling rockets. 5) Make sure the launch area and flight path are clear before launching. 6) Never climb trees, structures, or other things to retrieve rockets. 7) Do not modify the product from its original design. 8) Discard broken components immediately.  9) Do not discharge an object other than the projectile provided with this toy.  10) Use of eye protection (not included) is recommended for users and people within range. WARNING! Not suitable for children under 3 years. Choking hazard — small parts may be swallowed or inhaled.  Strangulation hazard — long hose may become wrapped around the neck. Keep the packaging and instructions as they contain important information.</t>
  </si>
  <si>
    <t>Launch pad, 3 rockets, jump-on pad (air bladder), fart-sound nozzle, whistle-sound nozzle, silent cap, air hose, foil streamer material, measuring tape, plastic clip, mesh storage bag, sticker sheet</t>
  </si>
  <si>
    <t>Place the rocket on the launch pad and then stomp to launch it high into the air.  The launcher makes funny sound effects like farts and whistles when stomped</t>
  </si>
  <si>
    <t>Includes three different rockets to experiments with.  Customize your rockets with stickers and streamers</t>
  </si>
  <si>
    <t>Learn about how rockets work, the laws of physics demonstrated by rockets, air pressure, and how farts and rockets are similar</t>
  </si>
  <si>
    <t>When done, store everything in the included mesh bag.  Wondery Kids Tool: Measuring Tape</t>
  </si>
  <si>
    <t>Wow in the World: Kids' Binoculars &amp; Nature Explorer Kit</t>
  </si>
  <si>
    <t>Multi-subject</t>
  </si>
  <si>
    <t>Discover your world with these durable kids’ binoculars and exploration tools, and get geared up for an exciting, science-packed nature scavenger hunt! The colorful design and large, chunky parts appeal to young kids and make it easy for them to see things that are far away. Quality lenses, adjustable width, soft eyecups, and a focus adjustment wheel enable you to get the perfect view. A sturdy strap allows you to keep the binoculars close at hand, while a handy collection box and compass clip onto the strap. You can also customize your binoculars with the included stickers. Listen to the exclusive audio content as Wow in the World’s Guy Raz and Mindy Thomas take you on a guided expedition of the outdoors, providing you with ideas of things to look at and listen to wherever you are — the park, your backyard, your neighborhood, the city; there’s no limit to your observations with these sturdy binoculars! A fun, 8-page, full-color manual first explains how to use the binoculars and then lets you track your progress in the nature scavenger hunt.</t>
  </si>
  <si>
    <t>WARNING! Not suitable for children under 3 years. Choking hazard — small parts may be swallowed or inhaled.  Strangulation hazard — long strap may become wrapped around the neck. Keep the packaging and instructions as they contain important information. WARNING! Never look directly into the sun — whether with your naked eye, or with the binoculars! You could blind yourself! Never inadvertently leave the binoculars in the sun — it could start a fire!</t>
  </si>
  <si>
    <t>Durable binoculars with focus adjustment and strap, clear plastic specimen box, magnetic compass, plastic clip, sticker sheet</t>
  </si>
  <si>
    <t>Take your trusty binoculars on a science-packed nature adventure. How many of the clues can you solve and observe through the binoculars?</t>
  </si>
  <si>
    <t>See far away objects and animals magnified clearly by the binoculars.  Quality optics, durable construction, adjustable width, focus adjustment wheel, soft eyecups, and handy neck strap</t>
  </si>
  <si>
    <t>Collect small discoveries in the included magnifying specimen box</t>
  </si>
  <si>
    <t>Learn how binoculars work and make tons of fun, educational observations with them</t>
  </si>
  <si>
    <t>Exclusive Wow in the World audio content featuring Guy Raz and Mindy Thomas enhances the play and the learning.  Wondery Kids Tool: Compass</t>
  </si>
  <si>
    <t>Wow in the World: Dino Egg Dig &amp; Diorama</t>
  </si>
  <si>
    <t>Paleontology &amp; Natural History</t>
  </si>
  <si>
    <t>Thailand</t>
  </si>
  <si>
    <t>Step into the role of paleontologist as you excavate dinosaur figures from plaster dino eggs! This kit comes with 10 dino eggs for you to dig into and discover 10 different dinosaur figures. Once you’ve excavated all the dinosaurs, assemble the cardboard diorama and set up your very own dinosaur museum exhibit! Place the dino figures and prehistoric plant stickers in their spots along the prehistoric timeline. Includes durable excavation tools (rock hammer and chisel) and a 8-page, full-color manual that guides your dig, explains the techniques real paleontologists use when on a dig site, and tells you a little about each dinosaur and prehistoric plant. Wow in the World’s Guy Raz and Mindy Thomas are with young explorers every step of the way as they provide fun dino facts and perform catchy songs through the included audio content.</t>
  </si>
  <si>
    <t>10 plaster dig-out eggs with dinosaur figures inside, cardboard diorama pieces, small chisel, rock hammer tool, plastic clip, sticker sheet</t>
  </si>
  <si>
    <t>Excavate 10 dino figures from 10 dino eggs</t>
  </si>
  <si>
    <t>Assemble a prehistoric diorama with the dino figures and prehistoric plant stickers</t>
  </si>
  <si>
    <t>Rock hammer and chisel tools included</t>
  </si>
  <si>
    <t>A hands-on, comprehensive educational experience that introduces kids to the history of dinosaurs, evolution, fossil formation, and more.  Learn about the most fascinating creatures ever to walk the Earth</t>
  </si>
  <si>
    <t>Exclusive Wow in the World audio content featuring Guy Raz and Mindy Thomas enhances the play and the learning.  Wondery Kids Tool: Rock hammer</t>
  </si>
  <si>
    <t>Laem Chabang</t>
  </si>
  <si>
    <t>Wow in the World: Sea Creatures Aquarium</t>
  </si>
  <si>
    <t>Set up an aquarium for your own living sea creature pets! Prepare the salt water and then watch as small brine shrimp hatch from the included eggs, swim around, feed on the included food, and slowly grow larger. A fun, 8-page, full-color manual first explains how to set up the aquarium and hatch and care for the shrimp, as well as offers scientific info about these fascinating creatures and the ecosystems in our planet’s oceans. When properly cared for, the brine shrimp can live for months and even years, and the durable habitat tank can be used for bugs and other things afterward. Customize the tank with the included sea life stickers. The exclusive Wow in the World audio content (accessed via QR codes on the toy and manual) enhances the fun and learning. Bonus: The kit also includes a magnifying glass to add to your collection of classic STEM tools.</t>
  </si>
  <si>
    <t>Front: WARNING: Science Education Set. This set contains chemicals [and/or parts] that may be harmful if misused. Read cautions on individual containers [and in manual] carefully. Not to be used by children except under adult supervision. Back: WARNING! Not suitable for children under 3 years. Choking hazard — small parts may be swallowed or inhaled. Keep the packaging and instructions as they contain important information.  WARNING. Not suitable for children under 6 years. For use under adult supervision. Read the instructions before use, follow them and keep them for reference.</t>
  </si>
  <si>
    <t>Aquarium tank, removable lid for tank, stable base, packet of brine shrimp eggs, packet of brine shrimp food, packet of water purifier (salt), pipette, small measuring spoon/scoop, magnifying glass, plastic clip, sticker sheet</t>
  </si>
  <si>
    <t>Includes aquarium tank, brine shrimp eggs, special salt, special food, and the tools needed to raise your sea creature pets</t>
  </si>
  <si>
    <t>Amazing science project: Watch living creatures hatch from small eggs and swim around inside the tank.</t>
  </si>
  <si>
    <t>Guaranteed to hatch: If the eggs do not hatch, contact us for advice and replacement eggs.  Animals are safe and contained inside the tank.</t>
  </si>
  <si>
    <t>Decorate the tank with stickers.  Learn about these fantastic creatures and our planet’s oceans</t>
  </si>
  <si>
    <t>Exclusive Wow in the World audio content featuring Guy Raz and Mindy Thomas enhances the play and the learning.  Wondery Kids Tool: Magnifying glass</t>
  </si>
  <si>
    <t>548000-CD1</t>
  </si>
  <si>
    <t>Spy Labs: Counter Display (with 15 Spy Labs Tins)</t>
  </si>
  <si>
    <t>CARRY FORWARD</t>
  </si>
  <si>
    <t>Activity Toys</t>
  </si>
  <si>
    <t>Detective Toys</t>
  </si>
  <si>
    <t>Spy Labs</t>
  </si>
  <si>
    <t>Counter display with an assortment of 15 Spy Labs detective kits.</t>
  </si>
  <si>
    <t>None Required</t>
  </si>
  <si>
    <t>https://youtu.be/2qTaj8QvhX4</t>
  </si>
  <si>
    <t>548000-FD1</t>
  </si>
  <si>
    <t>Spy Labs: Floor Display (Assembly Required. Holds 74 units)</t>
  </si>
  <si>
    <t>Floor display filled with an assortment (74 units) of the Spy Labs product line.</t>
  </si>
  <si>
    <t>https://youtu.be/2qTaj8QvhX4  https://vimeopro.com/thamesandkosmos/productvideos/video/838806185</t>
  </si>
  <si>
    <t>Spy Labs: Master Detective Toolkit</t>
  </si>
  <si>
    <t>5.5 x 8.25</t>
  </si>
  <si>
    <t>Welcome to Spy Labs Incorporated, the one-stop shop for spies on the top! With this well-equipped toolkit, you can learn how detectives use forensic science to answer questions, gather evidence, and solve crimes. Experiment with the equipment and techniques used by real detectives to develop your own observation and problem-solving skills. First, you will set up your detective’s office and organize your tools. Then, you will do some exercises to hone your observation skills. Next, you will learn about securing a crime scene, and gathering and documenting evidence, including fingerprints, footprints, and tire tracks. After you have gathered evidence, such as hair and fibers, counterfeit currency, and soil samples, you will head back to the lab to learn how to analyze it. Finally, you can try your hand at deciphering codes, writing messages with invisible ink, and communicating with secret symbols. As your skills develop, you can use them to solve the practice cases.  Learn to collect and analyze forensic evidence</t>
  </si>
  <si>
    <t>AAA (1)</t>
  </si>
  <si>
    <t>WARNING. Not suitable for children under 3 years. Choking hazard — small parts may be swallowed or inhaled. Keep the packaging and instructions as they contain important information. WARNING. Not suitable for children under 8 years. For use under adult supervision. Read the instructions before use, follow them and keep them for reference.</t>
  </si>
  <si>
    <t>Fingerprint brush, tweezers, UV flashlight, fingerprint powder, invisible ink pen, beakers, test tubes, petri dish, laboratory equipment, paper measuring tape, plaster casting materials, secret code materials, evidence collection materials, magnifying glass, ink pad, suspect profile cards, crime scene pad, chalk, plastic suitcase, and other detective equipment</t>
  </si>
  <si>
    <t>Join Spy Labs Incorporated and become a master spy with this interactive detective kit for ages 8 and up.</t>
  </si>
  <si>
    <t>Learn important detective skills like how to use forensic science to answer questions, gather evidence, and solve crimes.</t>
  </si>
  <si>
    <t>Use the detective tools included to find and lift fingerprints, write secret messages in disappearing ink, and decipher top-secret codes.</t>
  </si>
  <si>
    <t>Solve the included practice cases or use the spy tools on your own for creative scientific fun as you hone your observation skills.</t>
  </si>
  <si>
    <t>The kit includes several tools such as a UV light, disappearing ink, fingerprint powder, a crime scene notepad, and more!</t>
  </si>
  <si>
    <t>https://www.thamesandkosmos.com/imgdownloads/548001_MasterDetective_images_092623.zip</t>
  </si>
  <si>
    <t>https://www.thamesandkosmos.com/manuals/full/548001_MasterDetective_Manual_14022022.pdf</t>
  </si>
  <si>
    <t>https://vimeopro.com/thamesandkosmos/productvideos/video/704661810</t>
  </si>
  <si>
    <t>Spy Labs: Spy Location Tracker</t>
  </si>
  <si>
    <t>2.5 x 3.5</t>
  </si>
  <si>
    <t>Find hidden treasures, track your suspects, mark secret meeting points, and create your own scavenger hunts. The transmitter emits silent, ultrasonic sound waves, which you can detect and track using the handheld detector. Hide the transmitter with a valuable object, an important case document, or a suspect, and then use the detector to search for its whereabouts. When you get close to the transmitter, the LED display on the detector lights up, leading you to the transmitter. Hone your tracking skills to become a super sleuth!</t>
  </si>
  <si>
    <t>AA (2) and AAA (2)</t>
  </si>
  <si>
    <t>WARNING! Not suitable for children under 3 years. Choking hazard — small parts may be swallowed or inhaled.Do not mix old and new batteries.Do not mix alkaline, standard (carbon-zinc), or rechargeable (nickel-cadmium) batteries.Keep packaging and instructions as they contain important information.</t>
  </si>
  <si>
    <t>Detector, ultrasonic transmitter.</t>
  </si>
  <si>
    <t>Spy Labs Incorporated's activity kits and equipment provide an engaging and interactive way for kids to learn about detective work, including forensic analysis and tracking techniques.</t>
  </si>
  <si>
    <t>Includes two components: a transmitter that emits silent, ultrasonic sound waves which you can detect and track using the handheld detector; the light-up display on the detector lets you know when you're getting closer!</t>
  </si>
  <si>
    <t>Hide the transmitter with valuable objects or on a suspect to track their whereabouts as you hone your skills on your way to becoming a super sleuth!</t>
  </si>
  <si>
    <t>Promotes pretend play as kids ages 8 and up take on the role of detective, setting out to unravel mysteries one tough case at a time.</t>
  </si>
  <si>
    <t>Become a first-class secret agent with Spy Labs, the Detective Gear Experts; your trusted source for all your essential spy tools and gear!</t>
  </si>
  <si>
    <t>https://www.thamesandkosmos.com/imgdownloads/548003_SpyLocationTracker_images-122122.zip</t>
  </si>
  <si>
    <t>https://www.thamesandkosmos.com/manuals/full/548003_SpyLocationTracker_WEB_Manual%20548003-02-111022.pdf</t>
  </si>
  <si>
    <t>https://youtu.be/8-S9euMWjts</t>
  </si>
  <si>
    <t>Spy Labs: Forensic Investigation Kit</t>
  </si>
  <si>
    <t>Taiwan</t>
  </si>
  <si>
    <t>Can you identify an unknown liquid or powder? What secrets become visible under a UV light? How do you analyze fingerprints, soil, ink, and handwriting samples? Assume the role of a forensic scientist to find out! Perform experiments on evidence in this large laboratory station using chemical and physical techniques. Analyze solids and liquids, make a fluorescent solution, inspect invisible ink, lift fingerprints, look for counterfeit bills, and examine ink using chromatography. The experiments are accompanied by exciting stories of make-believe mysteries and crimes to solve. Examine evidence in the laboratory Conduct fascinating experiments Discover hidden secrets with the UV flashlight, fingerprint powder, pH test strips, and more</t>
  </si>
  <si>
    <t>WARNING! Not suitable for children under 3 years.Choking hazard — small parts may be swallowed or inhaled.Keep packaging and instructions as they contain important information.</t>
  </si>
  <si>
    <t>2023 PureWow Happy Kid Award (Best Toy for Curious Minds), A 2023 Toy Insider Top Holiday Toy (The Toy Insider's Holiday Gift Guide)</t>
  </si>
  <si>
    <t>Lab station, tool holder, filter paper, fingerprint powder, lab equipment, pH test strips, horse chestnut bark, UV flashlight, lab report pad.</t>
  </si>
  <si>
    <t>Includes a large laboratory setup with materials needed to collect and analyze evidence, such as a UV flashlight, fingerprint powder, pH test strips, and more.</t>
  </si>
  <si>
    <t>The 20-page, full-color manual guides kids through experiments as they assume the role of a forensic scientist, solving make-believe crimes and mysteries presented in the manual.</t>
  </si>
  <si>
    <t>https://www.thamesandkosmos.com/imgdownloads/548004_ForensicInvestigationKit-images_122122.zip</t>
  </si>
  <si>
    <t>https://www.thamesandkosmos.com/manuals/full/548004_ForensicInvestigationKit_WEB_Manual_548004-03-111022.pdf</t>
  </si>
  <si>
    <t>https://youtu.be/w_GGAQ8QTpk</t>
  </si>
  <si>
    <t>Kaohsiung</t>
  </si>
  <si>
    <t>Spy Labs: Secret Voice Recorder</t>
  </si>
  <si>
    <t>With this wearable secret voice recorder, you’ll always be ready to capture important information as you investigate crimes and other mysteries. Is the information classified? Without one of the two keycards, the audio playback will be distorted, so your secret messages are kept safe from eavesdroppers! Attach the device to your wrist or upper arm and record important information, witness statements, and descriptions of suspects or spontaneous observations such as street signs, car license plates, and suspicious details. Never miss recording a single clue with this handy recording device!</t>
  </si>
  <si>
    <t>*Front*(Warning triangle) WARNING: Contains button or coin cell battery. Hazardous if swallowed—see instructions.*Back*WARNING! Not suitable for children under 3 years. Choking hazard — small parts may be swallowed or inhaled.Do not mix old and new batteries.Do not mix alkaline, standard (carbon-zinc), or rechargeable (nickel-cadmium) batteries.Keep packaging and instructions as they contain important information.</t>
  </si>
  <si>
    <t>Secret voice recorder, 2 key cards, arm band.</t>
  </si>
  <si>
    <t>Wear this secret voice recorder on your wrist or arm and always be ready to record important information, witness statements, or spontaneous observations!</t>
  </si>
  <si>
    <t>The recorder comes with two keycards and without them, the audio playback will be distorted, so you don't have to worry about your observations falling into the wrong hands!</t>
  </si>
  <si>
    <t>https://www.thamesandkosmos.com/imgdownloads/548005_SecretVoiceRecorder-images_122122.zip</t>
  </si>
  <si>
    <t>https://www.thamesandkosmos.com/manuals/full/548005_SecretVoiceRecorder_WEB__Manual%20548005-02-111022.pdf</t>
  </si>
  <si>
    <t>https://youtu.be/exNGNqR2sX0</t>
  </si>
  <si>
    <t>Spy Labs: Night Vision Goggles</t>
  </si>
  <si>
    <t>8.3 x 11.7</t>
  </si>
  <si>
    <t>Conduct secret missions and surveillance under the cover of night! With these night vision goggles, you are ready to investigate cases and hunt for evidence. Observing a secret nighttime meeting? With the fold-out magnifying lens and scouting scope, you can see details even from a distance. Searching a crime scene in the dark? The green LED headlamp simulates night-vision technology and allows you to see more clearly in the dark! You can also detach the headlamp and use it as a flashlight.</t>
  </si>
  <si>
    <t>*Front*(Warning triangle) CAUTION: This toy is not a safety protective device.*Back*WARNING! Not suitable for children under 3 years.Choking hazard — small parts may be swallowed or inhaled. Strangulation hazard —long headband may become wrapped around the neck.WARNING! Never look directly into the sun, either with your naked eye or through the goggles or magnifying lenses. You could blind yourself!WARNING! This toy does not provide protection, including sun protection.Keep packaging and instructions as they contain important information.</t>
  </si>
  <si>
    <t>Googles with adjustable strap, fold-out magnifying lens, and removable green LED headlamp</t>
  </si>
  <si>
    <t>These incredible night vision goggles have a fold-out magnifying lens and scouting scope so that you can keep tabs on nighttime activity, even from a distance!</t>
  </si>
  <si>
    <t>A green LED headlamp that simulates night-vision technology can also be detached from the goggles and used as a flashlight.</t>
  </si>
  <si>
    <t>https://www.thamesandkosmos.com/imgdownloads/548006_NightVisionGoggles_images-122122.zip</t>
  </si>
  <si>
    <t>https://www.thamesandkosmos.com/manuals/full/548006_NightVisionGoggles_WEB_Manual548006-02-111022.pdf</t>
  </si>
  <si>
    <t>https://youtu.be/kwI35A9miU4</t>
  </si>
  <si>
    <t>Spy Labs: Cryptic Puzzle Safe</t>
  </si>
  <si>
    <t>Safeguard your secrets and treasures inside of this portable vault! The secret compartment will only open after the correct six-digit combination is entered. You set the code. With your Spy Labs Cryptic Puzzle Safe, rest assured that important belongings like crucial evidence, secret messages, and even your allowance aren’t at risk of falling into the wrong hands!</t>
  </si>
  <si>
    <t>WARNING! Not suitable for children under 3 years. Choking hazard — small parts may be swallowed or inhaled.Keep packaging and instructions as they contain important information.</t>
  </si>
  <si>
    <t>Locking cap, outer tube, inner tube, 6 smooth rings, 6 toothed rings, 6 number strips, emergency key.</t>
  </si>
  <si>
    <t>With your Cryptic Puzzle Safe, you can safeguard your secrets and treasures inside this portable vault!</t>
  </si>
  <si>
    <t>Only opens after using the correct six-digit combination (emergency key is also included), which you can change whenever you want!</t>
  </si>
  <si>
    <t>https://www.thamesandkosmos.com/imgdownloads/548007_CrypticPuzzle_images_122122.zip</t>
  </si>
  <si>
    <t>https://www.thamesandkosmos.com/manuals/full/548007_CrypticPuzzleSafe_WEB_Manual_548007-02-111022.pdf</t>
  </si>
  <si>
    <t>https://youtu.be/Ww7JgXwKmA8</t>
  </si>
  <si>
    <t>Spy Labs: Voice Changer</t>
  </si>
  <si>
    <t>Disguise your voice to confuse rival spies and keep your cover during secret investigations. With this voice-distorting device, you can record up to 12 seconds of audio and distort the recording upon playback using the slider to make it sound higher or lower. No one will be able to recognize your voice.</t>
  </si>
  <si>
    <t>AAA (2)</t>
  </si>
  <si>
    <t>Device that changes the pitch of a recorded voice</t>
  </si>
  <si>
    <t>Record up to 12 seconds of audio that you can distort to keep your voice (and identity!) hidden from rival spies.</t>
  </si>
  <si>
    <t>The unique distortion slider allows young detectives to make their voice sound higher or lower, or faster or slower; experiment with changing the same recording for ultimate unrecognition.</t>
  </si>
  <si>
    <t>https://www.thamesandkosmos.com/imgdownloads/548008_VoiceChanger_images_122122.zip</t>
  </si>
  <si>
    <t>https://www.thamesandkosmos.com/manuals/full/548008_VoiceChangerManual_WEB_548008-02-111022.pdf</t>
  </si>
  <si>
    <t>https://youtu.be/qgzNT3dUJK4</t>
  </si>
  <si>
    <t>Spy Labs: Motion Detector Alarm</t>
  </si>
  <si>
    <t>Spies can’t be everywhere at once, but you can rest assured that your valuables are safeguarded with this compact alarm system. With two modes, it can detect nearby movements and it can also sense vibrations. When triggered, a three-second alarm will sound so you can catch burglars and rival agents in the act. Even if the device itself is moved, the siren wails and the flashing red light goes off.</t>
  </si>
  <si>
    <t>Device that detects motion by changes in light or vibration and sets off an alarm</t>
  </si>
  <si>
    <t>This compact alarm system detects movements and senses vibrations to keep your most prized posessions safe and sound!</t>
  </si>
  <si>
    <t>If a burglar or rival agent triggers the system, a three-second alarm will sound to alert you in time.</t>
  </si>
  <si>
    <t>https://www.thamesandkosmos.com/imgdownloads/548009_MotionAlarm_images_122122.zip</t>
  </si>
  <si>
    <t>https://www.thamesandkosmos.com/manuals/full/548009_MotionDetectorAlarm_WEB_Manual548009-02-111022.pdf</t>
  </si>
  <si>
    <t>https://youtu.be/wGAa9p-wApA</t>
  </si>
  <si>
    <t>Spy Labs: Listening Device</t>
  </si>
  <si>
    <t>As a detective, you always need the right tools when you are on the hunt for evidence. Reach for this Listening Device when you need to supercharge your hearing abilities. The Listening Device is perfect for eavesdropping on conversations and surveilling your suspects. Its directional microphone amplifies sound so that you can keep a stealthy distance and stay undetected while performing your investigations.</t>
  </si>
  <si>
    <t>This high-tech directional microphone allows you to listen in on important conversations when you're on the case!</t>
  </si>
  <si>
    <t>Gather information from a distance so you remain undetected.</t>
  </si>
  <si>
    <t>https://www.thamesandkosmos.com/imgdownloads/548010_listeningDevice_images_032423.zip</t>
  </si>
  <si>
    <t>https://www.thamesandkosmos.com/manuals/full/548010_listeningDevice_Manual_032423.pdf</t>
  </si>
  <si>
    <t>Spy Labs: Pocket Metal Detector</t>
  </si>
  <si>
    <t>As a detective, you always need the right tools when you are on the hunt for evidence. Grab the Pocket Metal Detector when you are looking for metallic objects. If any metallic clues or pieces of evidence are hiding nearby, your Pocket Metal Detector will help you find them. This Spy Labs tool will detect metal through other materials like thin layers of soil, fabric, or paper and alert you with an audible beep. Let the hunting begin!</t>
  </si>
  <si>
    <t>WARNING! Not suitable for children under 3 years. Choking hazard — small parts may be swallowed or inhaled. Do not mix old and new batteries. Do not mix alkaline, standard (carbon-zinc), or rechargeable (nickel-cadmium) batteries. Keep packaging and instructions as they contain important information.</t>
  </si>
  <si>
    <t>Device that detects the presence of metalic objects.</t>
  </si>
  <si>
    <t>This nifty spy tool detects metallic evidence through other materials like thin layers of soil, fabric, or paper.</t>
  </si>
  <si>
    <t>Small enough to carry around with you, so you're always ready to search for evidence!</t>
  </si>
  <si>
    <t>https://www.thamesandkosmos.com/imgdownloads/548011_MetalDetector_Images-122122.zip</t>
  </si>
  <si>
    <t>https://www.thamesandkosmos.com/manuals/full/548011_PocketMetalDetectorManual_WEB_548011-02-111022.pdf</t>
  </si>
  <si>
    <t>Spy Labs: Invisible Ink Pen and UV Light</t>
  </si>
  <si>
    <t>As a detective, you always need the right tools when you are on the hunt for evidence or reading secret messages. Ultraviolet light helps you uncover many hidden clues. Exchange top secret info with your friends and fellow agents using this high-tech device. The pen uses a special ink that only becomes visible under ultraviolet light, like the one emitted by the flashlight on its opposite end. You can also use the UV light to find other objects and materials that glow.</t>
  </si>
  <si>
    <t>WARNING! Not suitable for children under 3 years. Choking hazard — small parts may be swallowed or inhaled. Keep packaging and instructions as they contain important information.</t>
  </si>
  <si>
    <t>Pen that contains invisible ink and a removeable ultraviolet light.</t>
  </si>
  <si>
    <t>This high-tech pen uses special ink that's only visible under UV light!</t>
  </si>
  <si>
    <t>Exchange updates in your cases with your fellow agents; the opposite side of the pen includes a UV flashlight to read your secret messages.</t>
  </si>
  <si>
    <t>https://www.thamesandkosmos.com/imgdownloads/548012_UVPen_images_122122.zip</t>
  </si>
  <si>
    <t>https://www.thamesandkosmos.com/manuals/full/548012_InvisibleInkPenandUV%20Light_WEB_Manual_548012-02-111022.pdf</t>
  </si>
  <si>
    <t>Spy Labs: Secret Message Tools</t>
  </si>
  <si>
    <t>As a detective, you need the right equipment for your investigations, including tools for writing and uncovering secret messages. Exchange confidential messages with your fellow agent using disappearing and reappearing ink that only the two of you can read! Using either of the two secret pens, you can write a message that, once dry, becomes invisible. The other pen will not only reveal the information, but you can also use it to send your reply.</t>
  </si>
  <si>
    <t>2 secret pens, brush, petri dish, and notepad.</t>
  </si>
  <si>
    <t>Includes two unique pens that allow you and your fellow agents to exchange secret, confidential messages.</t>
  </si>
  <si>
    <t>The pens use a special ink that becomes invisible once dry; write a secret message with one pen and rest assured: only the other pen can be used to reveal what you wrote!</t>
  </si>
  <si>
    <t>https://www.thamesandkosmos.com/imgdownloads/548013_MessageTools_images_122122.zip</t>
  </si>
  <si>
    <t>https://www.thamesandkosmos.com/manuals/full/548013_SecretMessageTools%20Manual_WEB_548013-02-111022.pdf</t>
  </si>
  <si>
    <t>Spy Labs: Fingerprinting Kit</t>
  </si>
  <si>
    <t>As a detective, you need the right equipment for your investigations, including tools to find, recover, and identify fingerprints. To use fingerprint evidence, the prints need to be made visible, collected, and analyzed. In this kit, you will find everything you need to develop and lift a fingerprint, just like a real detective.</t>
  </si>
  <si>
    <t>Fingerprint powder, brush, print-lifting stickers, and fingerprint pad.</t>
  </si>
  <si>
    <t>Includes everything you need to develop and lift a fingerprint, just like a real detective.</t>
  </si>
  <si>
    <t>Learn the techniques real detectives use to analyze fingerprint evidence.</t>
  </si>
  <si>
    <t>https://www.thamesandkosmos.com/imgdownloads/548014_FingerPrinting_images_102023.zip</t>
  </si>
  <si>
    <t>https://www.thamesandkosmos.com/manuals/full/548014_FingerprintingKit_WEB_Manual_548014-02-111022.pdf</t>
  </si>
  <si>
    <t>Spy Labs: Secret Codes and Ciphers</t>
  </si>
  <si>
    <t>As a detective, you need the right equipment for your investigations, including tools to make and decipher codes. Throughout history, encrypted codes have been used to communicate classified information, ensuring that it was concealed and could only be read by the right parties. This kit contains the tools you need to make and exchange your own secret coded messages using four different techniques.</t>
  </si>
  <si>
    <t>Die-cut sheet (with decoder, Polybius square, symbol key), chalk, string, 2 rivets.</t>
  </si>
  <si>
    <t>Learn about different types of codes and ciphers that have been used throughout history--and how you can use them in your own investigations!</t>
  </si>
  <si>
    <t>Includes materials to teach you how to encrypt and decrypt messages using a cipher disk and polybius square as well as how to send messages through knots in rope or by writing special symbols with chalk.</t>
  </si>
  <si>
    <t>https://www.thamesandkosmos.com/imgdownloads/548015_Codes&amp;Ciphers_images_122122.zip</t>
  </si>
  <si>
    <t>https://www.thamesandkosmos.com/manuals/full/548015_SecretCodesandCiphersManual_WEB_548015-02-111022.pdf</t>
  </si>
  <si>
    <t>Spy Labs: Spy Walkie-Talkies</t>
  </si>
  <si>
    <t>Stay in constant contact with your fellow secret agent while you shadow suspects and stake out crime scenes using your Spy Walkie-Talkies. These hand-held, two-way radio transceivers can communicate over a distance of about 1.5 miles (3 km) unobstructed, so one of you can be out in the field while the other remains at headquarters. With three different radio channels, you can avoid interference signals, and the flashlight function doubles as a handy investigation tool.</t>
  </si>
  <si>
    <t>AAA (6)</t>
  </si>
  <si>
    <t>2 walkie talkies.</t>
  </si>
  <si>
    <t>Comes with two walkie-talkies for you and a fellow agent to stay in contact during investigations.</t>
  </si>
  <si>
    <t>These hand-held radio transceivers have three channels to avoid interference signals, can work over a distance of up to 1.5 miles (3km), and includes a flashlight as an added investigation tool.</t>
  </si>
  <si>
    <t>Promotes pretend play as kids ages 6 and up take on the role of detective, setting out to unravel mysteries one tough case at a time.</t>
  </si>
  <si>
    <t>https://www.thamesandkosmos.com/imgdownloads/548016_Walkies_images_122122.zip</t>
  </si>
  <si>
    <t>https://www.thamesandkosmos.com/manuals/full/548016_SpyWalkie-TalkiesManual_WEB_548016-02-111022.pdf</t>
  </si>
  <si>
    <t>https://youtu.be/QLbCVZxWxMI</t>
  </si>
  <si>
    <t>Spy Labs: 9-in-1 Spy Watch</t>
  </si>
  <si>
    <t>8.3 x 11.5</t>
  </si>
  <si>
    <t>The essential accessory for covert missions and recon! This handy watch offers a variety of functions to help you investigate your cases. In addition to showing the time and date, this watch also has an alarm clock, stopwatch, and timezone feature. But it doesn’t stop there! Fold out the built-in magnifying glass to inspect small clues. Use the red film and special notepad to share secret messages. Light up dark spaces and send signals with the integrated flashlight. Send covert messages in the special capsules to your fellow agents. Secure valuable objects and intel using the built-in alarm system with vibration sensor. Requires 2 LR44 button cell batteries (included).  Nine functions include: Watch (clock) with time and date Alarm clock Stopwatch Timezones Magnifying glass Red film and pad for secret messages Flashlight Secret message capsules Alarm system with vibration sensor</t>
  </si>
  <si>
    <t>LR44 coin cell (2)</t>
  </si>
  <si>
    <t>Front:(Warning triangle) WARNING: Contains button or coin cell battery. Hazardous if swallowed — see instructions.Back:WARNING! Not suitable for children under 3 years. Choking hazard — small parts may be swallowed or inhaled.Keep packaging and instructions as they contain important information.Do not mix old and new batteries. Do not mix alkaline, standard (carbon-zinc), or rechargeable (nickel-cadmium) batteries.</t>
  </si>
  <si>
    <t>Part of the internationally best-selling brand for all your spy and detective gear</t>
  </si>
  <si>
    <t>Great value! Nine super secret spy tools packed into one smart, compact design.</t>
  </si>
  <si>
    <t>Discrete and portable design is the perfect addition to covert spy play</t>
  </si>
  <si>
    <t>Ultralight Airplanes</t>
  </si>
  <si>
    <t>Fun &amp; Educational Activity Kits</t>
  </si>
  <si>
    <t>Construct awesome flying gliders with ultralight plastic and bamboo parts. Build five different types of planes with different wing configurations to learn how wings provide lift and how planes stay up in the air.</t>
  </si>
  <si>
    <t>Construct 5 awesome flying gliders with ultralight plastic and bamboo parts!</t>
  </si>
  <si>
    <t>Learn about what keeps airplanes up in the air, how wings work, and the physics of flight.</t>
  </si>
  <si>
    <t>Includes a 16-page, full-color manual with step-by-step instructions and straightforward scientific explanations.</t>
  </si>
  <si>
    <t>For ages 8 and up</t>
  </si>
  <si>
    <t>Includes cardboard glider stand.</t>
  </si>
  <si>
    <t>https://www.thamesandkosmos.com/imgdownloads/550014_UltralightAirplanes_Images_100920.zip</t>
  </si>
  <si>
    <t>http://thamesandkosmos.com/manuals/full/550014_ultralightairplanes_manual.pdf</t>
  </si>
  <si>
    <t>Rubber Band Racers</t>
  </si>
  <si>
    <t>Fly into physics fun with five awesome models driven by a rubber band powered propeller. Using ultralight plastic and bamboo parts, build a helicopter, airboat, airplane, fan car, and hydrofoil. Learn how the elastic material stores energy and then releases it to move the models.</t>
  </si>
  <si>
    <t>Fly into physics fun with five models.</t>
  </si>
  <si>
    <t>Driven by an awesome rubber band powered propeller.</t>
  </si>
  <si>
    <t>Use ultralight plastic and bamboo parts</t>
  </si>
  <si>
    <t>Learn how the elastic material stores energy and then releases it to move the models.</t>
  </si>
  <si>
    <t>Build a helicopter, fan boat, airplane, car, and catamaran.</t>
  </si>
  <si>
    <t>https://www.thamesandkosmos.com/imgdownloads/550020_RubberbandRacers_Images_071522.zip</t>
  </si>
  <si>
    <t>http://thamesandkosmos.com/manuals/full/550020_rubberbandracers_manual.pdf</t>
  </si>
  <si>
    <t>Gummy Candy Lab</t>
  </si>
  <si>
    <t>Chemistry</t>
  </si>
  <si>
    <t>Tasty Labs</t>
  </si>
  <si>
    <t>USA</t>
  </si>
  <si>
    <t>Mold your own delicious gummy candies using a natural gelatin-like ingredient called carrageenan that comes from seaweed! Flavor and sweeten your mixture with two flavors and then mold the gummy shapes in the included mold. You can even add citric acid to make sour gummies! Learn about the scientific properties of natural polymers. Food ingredients included.</t>
  </si>
  <si>
    <t>Warning:  Not suitable for children under 6 years old. For use under adult supervision only.  Read the instructions before use, follow them and keep them for reference.  Keep small children and animals away from experiments.  Keep the experimental set out of reach of children under 6 years old.WARNING - Only for use by children 6 years of age or older with continuous adult supervision and assistance.  Adult supervision required at all times. Use of a microwave or stove is required. Hot mixtures and stove tops can cause sever burns.Warning. Not suitable for children under 3 years. Choking hazard — small parts may be swallowed or inhaled.Keep the packaging and instructions as they contain important information.</t>
  </si>
  <si>
    <t>1704.90.90.00</t>
  </si>
  <si>
    <t>Make your own delicious gummy candies</t>
  </si>
  <si>
    <t>Includes all natural ingredients</t>
  </si>
  <si>
    <t>Includes gummy shapes mold abd learn about the scientific properties of natural Polymers</t>
  </si>
  <si>
    <t>Ages 6+, 16 page full color manual and experiment guide</t>
  </si>
  <si>
    <t>Some ingredients processed in facilities that also process milk, egg, tree nuts, wheat, Peanuts, and soybeans.</t>
  </si>
  <si>
    <t>https://www.thamesandkosmos.com/imgdownloads/550024_Gummy_Candy_Lab_Images_111723.zip</t>
  </si>
  <si>
    <t>http://thamesandkosmos.com/manuals/full/550024_gummycandylab_manual.pdf</t>
  </si>
  <si>
    <t>https://vimeopro.com/thamesandkosmos/productvideos/video/270407006</t>
  </si>
  <si>
    <t>550024-2L</t>
  </si>
  <si>
    <t>Gummy Candy Lab - 2L (EN/FR)</t>
  </si>
  <si>
    <t>English, French</t>
  </si>
  <si>
    <t>Make rock Candy, chocolates, gummy Bears, wintergreen candies, and more</t>
  </si>
  <si>
    <t>Learn about specific heat and temperature, crystallization, measurements and conversions, volume, and weight</t>
  </si>
  <si>
    <t>Personalize your candy by choosing your ingredients</t>
  </si>
  <si>
    <t>Decorate your finished candy with colorful foils, papers cups, and wrappers</t>
  </si>
  <si>
    <t>Includes 48-page full-color manual</t>
  </si>
  <si>
    <t>https://www.thamesandkosmos.com/imgdownloads/550024-2L_Gummy_Candy_Lab_Images_111723.zip</t>
  </si>
  <si>
    <t>https://www.thamesandkosmos.com/manuals/full/550024_gummycandylab_FRENCH_manual.pdf</t>
  </si>
  <si>
    <t>550026-4</t>
  </si>
  <si>
    <t>Gross Gummy Candy Lab: Worms and Spiders</t>
  </si>
  <si>
    <t>Gross new shapes, delicious new flavors! Mold your own delicious gummy worms and spiders using a natural gelatin-like ingredient called carrageenan that comes from seaweed. Flavor and sweeten your mixture with mixed berry and green apple flavors and then mold the gummy worms and spiders in the included mold. You can even add citric acid to make sour gummies! Learn about the scientific properties of natural polymers. Food ingredients included.</t>
  </si>
  <si>
    <t>2018 Toy Insider Holiday Gift Guide</t>
  </si>
  <si>
    <t>Make your own delicious gummies in gross shapes like worms and spiders!</t>
  </si>
  <si>
    <t>Concoct your gummy creations using a natural, plant-based gelatin-like ingredient called carrageenan that comes from seaweed.</t>
  </si>
  <si>
    <t>Investigate the scientific properties of natural polymers as you cook up these delicious treats!</t>
  </si>
  <si>
    <t>Comes with all necessary food ingredients, including mixed berry and green apple flavors, and citric acid to make sour gummies.</t>
  </si>
  <si>
    <t>A 16-page, full-color manual guides experiments and includes a wealth of scientific information.</t>
  </si>
  <si>
    <t>https://www.thamesandkosmos.com/imgdownloads/550026-4-GrossGummyCandyLab_Images-111723.zip</t>
  </si>
  <si>
    <t>https://www.thamesandkosmos.com/manuals/full/550026-4-GrossGummyCandyLab_Manual_072423.pdf</t>
  </si>
  <si>
    <t>https://vimeopro.com/thamesandkosmos/productvideos/video/292939586</t>
  </si>
  <si>
    <t>Rainbow Gummy Candy Lab</t>
  </si>
  <si>
    <t>Unicorns, clouds, and rainbows … oh my! Make your own delicious, fun gummy shapes using a gelatin mixture: Pour it into the included mold and concoct a spectrum of flavors and colors to personalize your unicorn, cloud, and rainbow-shaped gummy creations. You can even add citric acid to make sour gummies. Bonus: Learn about the scientific properties of natural polymers as you cook up these delicious treats! This kit includes all the food ingredients needed for a rainbow-gummy good time.</t>
  </si>
  <si>
    <t>Warning! Not suitable for children under 6 years old. For use under adult supervision only. Read the instructions before use, follow them and keep them for reference.  Keep small children and animals away from experiments. Keep the experimental set out of reach of children under 6 years old. WARNING - Only for use by children 6 years of age or older with continuous adult supervision and assistance. Adult supervision required at all times. Use of a microwave or stove is required. Hot mixtures and stove tops can cause sever burns.Warning. Not suitable for children under 3 years. Choking hazard — small parts may be swallowed or inhaled.Keep the packaging and instructions as they contain important information.</t>
  </si>
  <si>
    <t>2019 Toy Insider Holiday Gift Guide</t>
  </si>
  <si>
    <t>4 packets of gummy candy mix (red, yellow, blue, white), packet of citric acid, 4 plastic storage bags, sticker sheet, plastic molding tray</t>
  </si>
  <si>
    <t>Make your own delicious and fun unicorn, cloud, and rainbow-shaped gummies!</t>
  </si>
  <si>
    <t>Pour the gelatin mixture into the included mold and concoct a spectrum of flavors and colors to personalize your creations.</t>
  </si>
  <si>
    <t>Bonus: Learn about the scientific properties of natural polymers as you cook up these delicious treats!</t>
  </si>
  <si>
    <t>Necessary food ingredients come in the kit, including citric acid to make sour gummies!,</t>
  </si>
  <si>
    <t>Learn about colors and color mixing as you make a yummy gummy rainbow</t>
  </si>
  <si>
    <t>https://www.thamesandkosmos.com/imgdownloads/550028_RainbowGummyCandyLab_Images_050223.zip</t>
  </si>
  <si>
    <t>https://www.thamesandkosmos.com/manuals/full/550028_RainbowGummyCandyLab_EN_050223.pdf</t>
  </si>
  <si>
    <t>https://vimeopro.com/thamesandkosmos/productvideos/video/309912697</t>
  </si>
  <si>
    <t>550028-2L</t>
  </si>
  <si>
    <t>Rainbow Gummy Candy Lab - 2L (EN/FR)</t>
  </si>
  <si>
    <t>https://www.thamesandkosmos.com/imgdownloads/550028_2L-RainbowGummyCandyLab_Images_050223.zip</t>
  </si>
  <si>
    <t>https://www.thamesandkosmos.com/manuals/full/550028_RainbowGummyCandyLab_FRE_050223.pdf</t>
  </si>
  <si>
    <t>https://vimeopro.com/thamesandkosmos/productvideos/video/309912094</t>
  </si>
  <si>
    <t>Super Duper Bubble Gum Lab</t>
  </si>
  <si>
    <t>It’s time to have some yummy gummy fun with this awesome bubble gum making kit! Mix up your gum base and then sweeten it with sugar. Next, use the three included flavors to make your gum more delicious than ever. Choose from watermelon, orange, and classic bubble gum — or try them all! Finally, cut it up, package it, and label it with stickers to give away as gifts. While you make these yummy treats, you’ll also learn about the scientific properties of elastic materials. Food ingredients included.</t>
  </si>
  <si>
    <t>Nutrition Facts Panel and Allergen WarningWarning. Not suitable for children under 6 years. For use under adult supervision. Read the instructions before use, follow them and keep them for reference. Keep small children and animals away from experiments. Keep the experimental set out of reach of children under 6 years old.WARNING — Only for use by children 6 years of age or older with continuous adult supervision and assistance. Adult supervision required at all times. Use of a microwave or stove is required. Hot mixtures and stove tops can cause severe burns.Warning. Not suitable for children under 3 years. Choking hazard — small parts may be swallowed or inhaled. Keep the packaging and instructions as they contain important information.</t>
  </si>
  <si>
    <t>1704.10.0000</t>
  </si>
  <si>
    <t>Gum base, powdered sugar, corn syrup, artificial flavors, sticker sheet</t>
  </si>
  <si>
    <t>Make your own bubble gum with three yummy flavors!</t>
  </si>
  <si>
    <t>Long lasting flavors include watermelon, orange, and classic bubble gum</t>
  </si>
  <si>
    <t>Includes stickers to make bubble gum gifts</t>
  </si>
  <si>
    <t>Food ingredients included.</t>
  </si>
  <si>
    <t>https://www.thamesandkosmos.com/imgdownloads/550029_SuperDuperBubbleGum_Images_0502233.zip</t>
  </si>
  <si>
    <t>https://www.thamesandkosmos.com/manuals/full/550029_SuperDuperBubbleGum_Manual_0502233.pdf</t>
  </si>
  <si>
    <t>https://vimeopro.com/thamesandkosmos/productvideos/video/447573621</t>
  </si>
  <si>
    <t>Kaoshiung</t>
  </si>
  <si>
    <t>Solar-Powered Rovers</t>
  </si>
  <si>
    <t>Alternative Energy</t>
  </si>
  <si>
    <t>The sun’s energy can be used to do some pretty astonishing things! Get ready to explore the amazing capabilities of solar energy by building your own solar-powered vehicles and devices. Using a system of ultralight bamboo rods, plastic gears, and a powerful solar panel, you’ll build five different motorized models that that move using electricity generated directly from sunlight. Construct three types of solar cars, a solar fan, and a solar robot. Perform science experiments with each model to learn about gear ratios, solar cells, and more. The ultralight materials make your models speedy and durable while the modular gearing system lets you test out three different gear ratios.</t>
  </si>
  <si>
    <t>Warning! Not suitable for children under 3 years. Choking hazard — small parts may be swallowed or inhaled.Warning! Only for use by children aged 8 years and older. Instructions for parents or other supervising adults are included and have to be observed. Keep the packaging and instructions as they contain important information.</t>
  </si>
  <si>
    <t>2020 Parents' Choice Gold Award</t>
  </si>
  <si>
    <t>Plastic building pieces, 1-volt solar cell and motor, sand paper</t>
  </si>
  <si>
    <t>Build 5 different models powered by the sun, including three types of solar cars, a solar fan, and a solar robot!</t>
  </si>
  <si>
    <t>The unique building system of ultralight bamboo rods, plastic gears, and a powerful solar panel makes your models functional, speedy, and durable.</t>
  </si>
  <si>
    <t>Perform experiments with the models to discover how solar cells work and to learn about the amazing capabilities of solar energy.</t>
  </si>
  <si>
    <t>Ideal for fans of model building who are looking for additional context or activities beyond initial assembly.</t>
  </si>
  <si>
    <t>Includes a 16-page, full-color manual with clear language, simple step-by-step illustrated instructions, and scientific explanations.</t>
  </si>
  <si>
    <t>https://www.thamesandkosmos.com/imgdownloads/550030_SolarPoweredRovers_Images_071522.zip</t>
  </si>
  <si>
    <t>https://thamesandkosmos.com/manuals/full/550030_Solar-Powered_Rovers_Manual.pdf</t>
  </si>
  <si>
    <t>Gross Anatomy: Make-Your-Own Squishy Human Body</t>
  </si>
  <si>
    <t>LAST CHANCE</t>
  </si>
  <si>
    <t>5 x 9.5</t>
  </si>
  <si>
    <t>A squishy heart! Colorful lungs! Brains made of … putty?! Anatomy has never been so fun! With the Gross Anatomy science kit, you can learn all about the human body and its vital organs by making your own squishy, slimy models of them. Mix up colorful slime mixtures and pour them into the included molds to make some of the human body’s major organs: the heart, lungs, kidneys, stomach, large intestine, small intestine, and liver. Then, arrange your squishy creations in a clear plastic torso to visualize where they fit in your body. Next, use the included colorful putty and brain stamp to cut out a squishy brain model as you learn fascinating science facts about this important organ. You can even pretend to be a doctor by experimenting with a safe plastic scalpel for a fun, mushy, hands-on learning experience!</t>
  </si>
  <si>
    <t>WARNING: This set contains chemicals [and/or parts] that may be harmful if misused. Read cautions on individual containers [and in manual] carefully. Not to be used by children except under adult supervision. WARNING. Not suitable for children under 3 years. Choking hazard — small parts may be swallowed or inhaled. Keep the packaging and instructions as they contain important information.</t>
  </si>
  <si>
    <t>Clear human body form, spatula, measuring cup, plastic scalpel, tweezers, organ mold, plastic sphere, brain form, blue slime powder, yellow slime powder, 2 packets of red slime powder, putty, anatomy poster</t>
  </si>
  <si>
    <t>A fun, squishy, tactile introduction to human anatomy.</t>
  </si>
  <si>
    <t>Cast organs in different colors and arrange them in a transparent plastic torso!</t>
  </si>
  <si>
    <t>Mix up colorful slime mixtures and pour them into the included molds to make some of the human body's major organs: the heart, lungs, kidneys, stomach, large intestine, small intestine, and liver.</t>
  </si>
  <si>
    <t>Stamp a brain out of putty!</t>
  </si>
  <si>
    <t>Pretend to be a doctor by experimenting with a safe plastic scalpel for a fun, mushy, hands-on learning experience!</t>
  </si>
  <si>
    <t>https://www.thamesandkosmos.com/imgdownloads/550032_GrossAnatomy_Images_071222.zip</t>
  </si>
  <si>
    <t>https://www.thamesandkosmos.com/manuals/full/550032_Gross_Anatomy_Manual.pdf</t>
  </si>
  <si>
    <t>550033-4</t>
  </si>
  <si>
    <t>Glow-in-the-Dark Science Lab</t>
  </si>
  <si>
    <t>Germany</t>
  </si>
  <si>
    <t>It’s glow time! Conduct fun and illuminating experiments with glowing substances and neon pigments with this exciting (and educational!) science kit. Discover the chemistry of glowing materials as you cast your own neon sidewalk chalk in fun shapes like stars, crystals, and frogs. Learn about light and phosphorescence as you make flowers that glow in the dark and mix up a solution to make your own radiant glow sticks! You can observe your glowing creations under the included UV flashlight and create your own blacklight showcase to display them. Includes two glowing pigments, UV flashlight, glow-in-the-dark star stickers, plaster for chalk, and tools and instructions. The kit box doubles as a blacklight showcase.</t>
  </si>
  <si>
    <t>WARNING: This set contains chemicals [and/or parts] that may be harmful if misused. Read cautions on individual containers [and in manual] carefully. Not to be used by children except under adult supervision.WARNING. Not suitable for children under 8 years. For use under adult supervision. Read the instructions before use, follow them and keep them for reference. WARNING. Not suitable for children under 3 years. Choking hazard — small parts may be swallowed or inhaled. Keep the packaging and instructions as they contain important information.</t>
  </si>
  <si>
    <t>Plaster powder, plastic mold, glow-in-the-dark stickers, UV flashlight, cardboard test tube stand, bag of small parts, yellow UV pigment, pink UV pigment, large beaker, small beaker, test tube with cap, spatula</t>
  </si>
  <si>
    <t>Discover the chemistry of glowing materials with five dazzling experiments using bright, neon colors.</t>
  </si>
  <si>
    <t>Mold your own neon chalk in the shape of stars, crystals, and frogs!</t>
  </si>
  <si>
    <t>Mix a glowing solution to make your own radiant glow sticks.</t>
  </si>
  <si>
    <t>Video tutorials for many of the tricks are available online!</t>
  </si>
  <si>
    <t>Includes UV flashlight to observe your creations, two glowing pigments, glow-in-the-dark stickers, and tools and instructions.</t>
  </si>
  <si>
    <t>https://www.thamesandkosmos.com/imgdownloads/550033_GITD_Sci_Lab_images_020622.zip</t>
  </si>
  <si>
    <t>https://www.thamesandkosmos.com/manuals/full/550033-4-Glow-in-the-Dark-Science-Lab_WebManual_020622.pdf</t>
  </si>
  <si>
    <t>https://youtu.be/iWaVNZJ0-KY</t>
  </si>
  <si>
    <t>Bremerhaven</t>
  </si>
  <si>
    <t>Gravity Bugs™ - Free-Climbing MicroBot</t>
  </si>
  <si>
    <t>Robotics &amp; Programming</t>
  </si>
  <si>
    <t>Going up! Build a mighty robotic bug that defies gravity to crawl up, down, and all around windows with ease! This motorized, multi-legged machine uses an ingenious system of suction cups to walk on smooth vertical surfaces, like windows and glossy panels. Assemble the robot to learn about its inner mechanisms, including gears and an electric circuit complete with motor, battery, and switch. Then experiment to see which types of surfaces your Gravity Bug can climb best. Read about how suction cups work and how this robot climbs. This hands-on construction kit brings engineering and physics to life as it demonstrates the power of air pressure at work. An eight-panel, full-color manual guides your model building with step-by-step illustrated instructions.  + Build a small but powerful robot that walks up windows and other smooth, flat surfaces. + Learn about air pressure and suction cups. + Third-generation wall-walking technology with advanced suction-cup design + Durable, easy-to-assemble plastic building system + Compact design is fun and functional.</t>
  </si>
  <si>
    <t>Warning! Not suitable for children under 3 years. Choking hazard — small parts may be swallowed or inhaled. Warning: This toy is only intended for use by children over the age of 8 years, due to accessible electronic components. Instructions for parents or caregivers are included and shall be followed. Keep packaging and instructions as they contain important information. Store the experiment material, particularly the battery-powered motor, and assembled model out of the reach of small children.</t>
  </si>
  <si>
    <t>2021 ASTRA’s Best Toys for Kids Award Winner (Science category); 2021 The Toy Insider’s Spring &amp; Summer Gift Guide; 2022 Construction Toy of the Year finalist</t>
  </si>
  <si>
    <t>Plastic building pieces, 4 suction cups, motor circuit, 3 metal rods, 8 metal screws</t>
  </si>
  <si>
    <t>Build a gravity-defying robotic bug that can climb smooth surfaces!</t>
  </si>
  <si>
    <t>Conduct simple physics experiments with air pressure and suction.</t>
  </si>
  <si>
    <t>Durable, easy-to-assemble plastic building system.</t>
  </si>
  <si>
    <t>Compact design is fun and functional.</t>
  </si>
  <si>
    <t>An eight-panel, full-color manual guides model building with step-by-step illustrated instructions and assembly and troubleshooting videos are available online.</t>
  </si>
  <si>
    <t>https://www.thamesandkosmos.com/imgdownloads/550034_GravityBugs_071222.zip</t>
  </si>
  <si>
    <t>https://www.thamesandkosmos.com/manuals/full/550034_GravityBugs_Manual_081222.pdf</t>
  </si>
  <si>
    <t>https://vimeopro.com/thamesandkosmos/productvideos/video/530422058</t>
  </si>
  <si>
    <t>Taipei</t>
  </si>
  <si>
    <t>Incredible Inflatable Aero Dancer</t>
  </si>
  <si>
    <t>Build a zany inflatable tube dancer that uses the physics of flowing air to perform its eye-catching moves. Like the air dancers and tube men you may have seen around your town, this motorized device uses a blower motor and a fabric tube to slink, shimmy, and shake around. Assemble the model to learn about its inner mechanisms, including fan and electric circuit, complete with battery, motor, and switch. Conduct four fun additional experiments that demonstrate principles in air pressure, air flow, and aerodynamics. Make a ball float on a stream of air, practice your aim in a game of air basketball, and launch balls into the air with the air cannon. This hands-on kit brings physics to life as it demonstrates the power of air pressure at work. An eight-panel, full-color manual guides your model building with step-by-step illustrated instructions.  + Build a model that “dances” on air – over one foot tall! + Assemble and decorate your own inflatable tube dancer. + Adjust the blower to change the dancer’s motion. + Conduct experiments to learn lessons in air pressure, airflow, and aerodynamics. + Learn about gears and circuits as you assemble the fan. + Includes fun, hands-on activities like air basketball, a floating ball trick, and an air cannon.</t>
  </si>
  <si>
    <t>9 Volt (1)</t>
  </si>
  <si>
    <t>2021 ASTRA’s Best Toys for Kids Finalist (Build &amp; Play category)</t>
  </si>
  <si>
    <t>Plastic building pieces, 4 foam balls, motor circuit, fabric tube, sticker sheet, metal screw</t>
  </si>
  <si>
    <t>Build your own tube dancer--over 1 foot tall!</t>
  </si>
  <si>
    <t>Learn about gears and circuits as you assemble your tube dancer's fan--complete with battery, motor, and switch.</t>
  </si>
  <si>
    <t>Conduct physics experiments with air pressure, air flow, aerodynamics, and fluid dynamics.</t>
  </si>
  <si>
    <t>Includes fun, hands-on activities and challenges like air basketball, a floating ball trick, and air cannon.</t>
  </si>
  <si>
    <t>An eight-panel, full-color manual guides model building with step-by-step illustrated instructions.</t>
  </si>
  <si>
    <t>https://www.thamesandkosmos.com/imgdownloads/559925_AeroDancer_Images_071222.zip</t>
  </si>
  <si>
    <t>https://www.thamesandkosmos.com/manuals/full/550035_Aero%20Dancer%20Manual-070822.pdf</t>
  </si>
  <si>
    <t>https://vimeopro.com/thamesandkosmos/productvideos/video/537315772</t>
  </si>
  <si>
    <t>Groovy Glowing Candy Lab</t>
  </si>
  <si>
    <t>Set the world aglow with peace, happiness, and good times! Make yummy candies that actually glow in the dark. Mold fun, glowing gummies and sweet, glowing ice cubes in groovy shapes. Then grow a batch of crystal rock candy and watch it glow. A small amount of a safe, natural ingredient — riboflavin, or vitamin B2 — causes these candies to glow under the included blacklight flashlight. Learn about the chemistry of glowing materials and pigments, the physics of light and electromagnetic waves, and more science behind these delicious treats. This kit includes all the food ingredients needed for a groovy good time!  + Newest addition to the best-selling candy science line with two new flavors: fruit punch and tropical pineapple + Make groovy gummies, rock candy, and sweet ice cubes that glow in the dark under a black light (UV flashlight included).  + STEM-themed activity kit “sneaks” in chemistry lessons with mixtures, solutions, and luminescence. + Made in the USA + FDA compliant with extended shelf life</t>
  </si>
  <si>
    <t>Glowing fruit punch mix (76 g), glowing tropical pineapple mix (76 g), gelatin packet (24 g), sour sugar mix (30 g), molding tray, UV flashlight, 4 plastic bags, sticker sheet</t>
  </si>
  <si>
    <t>Make your own groovy glowing gummies, hard candy, and sweet ice cubes!</t>
  </si>
  <si>
    <t>Mold your yummy creations into groovy shapes like peace signs, smiley faces, butterflies, and more, and make them taste great with the included fruit punch and tropical pineapple flavor mixtures!</t>
  </si>
  <si>
    <t>Learn about the physics of luminescence and the chemistry behind how the candies form.</t>
  </si>
  <si>
    <t>Experiment with your candies to make them glow in the dark under a black light (UV flashlight included).</t>
  </si>
  <si>
    <t>Made in the USA.</t>
  </si>
  <si>
    <t>https://www.thamesandkosmos.com/imgdownloads/5550036_GroovyGlowingCandyLab_Img_111723.zip</t>
  </si>
  <si>
    <t>https://www.thamesandkosmos.com/manuals/full/550036_GroovyGlowingCandy_Manual.pdf</t>
  </si>
  <si>
    <t>https://vimeopro.com/thamesandkosmos/productvideos/video/577180796</t>
  </si>
  <si>
    <t>Orbiting Solar System</t>
  </si>
  <si>
    <t>Astronomy &amp; Space</t>
  </si>
  <si>
    <t>Set the planets in motion with a flick of your wrist! Build a mechanical model of the solar system including the sun and eight planets (also known as an orrery), wind it up, and watch the planets revolve around the sun. Assemble this complex machine using snap-together plastic parts to learn how the gears and wind-up mechanism work to spin the model. Detail each planet with colorful, realistic-looking printed planet graphics. Discover how a special type of gear called a planetary gear is used to simulate the mesmerizing motion of the solar system. Learn about the order of the planets, their relative sizes, their rates of revolution around the sun, their appearance, and other planetary facts. Bonus: There’s a built-in expansion slot in case the mysterious Planet Nine is discovered! This kit includes full-color step-by-step illustrated assembly instructions.   + Build a colorful model of the solar system. + Wind-up engine sets your planets in motion around the sun – no batteries required + Learn about the planets’ celestial orbits. + Explore fundamental gear mechanics; planets travel at different speeds depending on the gear ratio.</t>
  </si>
  <si>
    <t>Warning. Not suitable for children under 3 years. Choking hazard — small parts may be swallowed or inhaled. Keep packaging and instructions as they contain important information.</t>
  </si>
  <si>
    <t>Plastic building pieces, planet sticker sheet, suction cup</t>
  </si>
  <si>
    <t>Build a colorful, mechanical, rotating model of our solar system!</t>
  </si>
  <si>
    <t>The model uses a windup motor to set the planets in motion--no batteries required.</t>
  </si>
  <si>
    <t>Explore fundamental gear mechanics and discover a special type of gear called a planetary gear.</t>
  </si>
  <si>
    <t>Great for science fair projects, you'll learn about the planets' celestial orbits and tons of cool planetary facts.</t>
  </si>
  <si>
    <t>Includes a built-in expansion slot should the mysterious Planet Nine be discovered!</t>
  </si>
  <si>
    <t>https://www.thamesandkosmos.com/imgdownloads/550027_OrbitingSolarSystem_Images_020521.zip</t>
  </si>
  <si>
    <t>https://www.thamesandkosmos.com/manuals/full/550037_OrbitingSolarSystem_Manual.pdf</t>
  </si>
  <si>
    <t>https://vimeopro.com/thamesandkosmos/productvideos/video/489525080</t>
  </si>
  <si>
    <t>550037-2L</t>
  </si>
  <si>
    <t>Orbiting Solar System - 2L (EN/FR)</t>
  </si>
  <si>
    <t>https://youtu.be/9EB1GU2EzbQ</t>
  </si>
  <si>
    <t>SpringBots: 3-in-1 Spring-Powered Machines</t>
  </si>
  <si>
    <t>Build a motorized robot, race car, and countdown timer — all that run without any batteries or electrical power! The secret behind these fascinating machines is a power source called a mainspring — a spiral-shaped spring that stores up energy when wound up by hand, and then converts that stored energy back into motion when it discharges.  The mainspring inside the robot turns gears which enable it to march forward on two legs. The race car zooms across the floor as its mainspring uncoils and turns its wheels. The countdown timer uses a more complex system of springs, gears, ratchets, and linkages to slowly tick down the seconds as it discharges — for a countdown of up to six minutes. As you assemble these models one at a time from over 130 pieces, you will learn about the inner workings of spring-powered devices like wind-up toys and ticking mechanical clocks. Discover the physics concepts of potential and kinetic energy as you experiment with your spring-powered machines. Easy, snap-together assembly requires no glue. The kit includes step-by-step illustrated instructions.   + 3-in-1 engineering kit: build three self-powered models, then wind them up and watch them go! +  Learn about potential and kinetic energy and how gears and springs function in different mechanical devices. + Race car drives up to 45 feet. + Robot walks on two legs, up to 20 inches. + Timer counts down from up to 6 minutes.  + No batteries or electricity required</t>
  </si>
  <si>
    <t>Plastic building pieces, 13 metal rods</t>
  </si>
  <si>
    <t>3-in-1 engineering kit: Assemble three cool robots, wind them up, and watch them go--no batteries required!</t>
  </si>
  <si>
    <t>The models are powered by a mainspring, the main device found in old-fashioned clocks.</t>
  </si>
  <si>
    <t>Models include a race car that drives up to 60 feet, a robot that walks up to 20 inches, and a countdown timer that counts down up to 6 minutes.</t>
  </si>
  <si>
    <t>Learn about potential and kinetic energy and how gears and springs function in different mechanical devices.</t>
  </si>
  <si>
    <t>Includes a 64-page, full-color manual with clear language, simple step-by-step illustrated instructions, and scientific explanations.</t>
  </si>
  <si>
    <t>https://www.thamesandkosmos.com/imgdownloads/550038_SpringBots_Images_01522.zip</t>
  </si>
  <si>
    <t>https://thamesandkosmos.com/manuals/full/550038_SpringBots_Manual_071522.pdf</t>
  </si>
  <si>
    <t>https://vimeopro.com/thamesandkosmos/productvideos/video/467380025</t>
  </si>
  <si>
    <t>Keelung</t>
  </si>
  <si>
    <t>Sweet Candy Perfume Lab</t>
  </si>
  <si>
    <t>Cocoa-Mint Dream? Citrus Creamsicle? What will your designer perfume creation be? Follow your nose through the candy shop as you explore the science and art of making perfumes. Experiment with dozens of fragrance combinations on your way to becoming a master perfumer. This kit is a complete perfumer's laboratory with six candy-themed fragrances, special workstation, and all the tools and containers you need to make more than 24 sweet-smelling perfume combinations.  Build your personalized fragrance, choosing from the essences of peppermint, chocolate, vanilla, lemon, cinnamon, and cotton candy. Once you have perfected your scent, store it in the deluxe perfume bottle, adorably shaped like a wrapped hard candy. Decorate your workstation and perfume bottles with the included stickers to complete your creations. Learn about how your nose and brain work together to perceive smells. The full-color manual is packed with information about the biology of smell, the chemistry of scents, and the art of making perfumes.  + Thoroughly tested to the highest standards for cosmetic and toy safety + Discover the art and science of making perfume! + Design your own perfumes from six different candy-scented fragrances. + Learn about the science of scents. + Includes a variety of tools like a big, candy-shaped perfume bottle with atomizer and a plastic experimentation station + Mix up six sweet scents: peppermint, cotton candy, cocoa, vanilla, cinnamon, and lemon.</t>
  </si>
  <si>
    <t>WARNING: This set contains chemicals [and/or parts] that may be harmful if misused. Read cautions on individual containers [and in manual] carefully. Not to be used by children except under adult supervision. WARNING. Not suitable for children under 3 years. Choking hazard — small parts may be swallowed or inhaled. Keep the packaging and instructions as they contain important information.WARNING! Not suitable for children under 8 years old. For use under adult supervision. Contains some chemicals which present a hazard to health. Read the instructions before use, follow them and keep them for reference. Do not allow chemicals to come into contact with any part of the body, particularly the eyes and mouth. Keep small children and animals away from experiments. Keep the kit out of reach of children under 8 years old. Contains fragrances that may cause allergies. Discontinue using if irritation occurs. The liquid coloring may stain. When using the kit, do not work near, or apply to, textiles or furniture.</t>
  </si>
  <si>
    <t>6 fragrance packets, 4 4-ml containers, 2 4-ml screw-top containers, 30-ml measuring cup, 30-ml syringe, 10 cotton balls, tweezers, 2 stirring sticks, atomizer, perfume bottle holder, red dye, plastic workstation, sticker sheet</t>
  </si>
  <si>
    <t>Design, make, and name your own perfumes from six different candy-scented fragrances.</t>
  </si>
  <si>
    <t>Includes a variety of tools like a big, candy-shaped perfume bottle with atomizer and a plastic experimentation station.</t>
  </si>
  <si>
    <t>Mix up your own personalized fragrances, choosing from the essences of 6 sweet scents: peppermint, cotton candy, cocoa, vanilla, cinnamon, and lemon.</t>
  </si>
  <si>
    <t>A 12-page, full-color manual guide the process of perfume making and offers extensive information about the biology of smell, the chemistry of scents, and the art of making perfumes.</t>
  </si>
  <si>
    <t>Thoroughly tested to the highest standards for cosmetic and toy safety.</t>
  </si>
  <si>
    <t>https://www.thamesandkosmos.com/imgdownloads/550039_SweetCandyPerfumeLab_012121.zip</t>
  </si>
  <si>
    <t>https://www.thamesandkosmos.com/manuals/full/550039_SweetCandyPerfumeLab_Manual.pdf</t>
  </si>
  <si>
    <t>https://vimeopro.com/thamesandkosmos/productvideos/video/568963347</t>
  </si>
  <si>
    <t>Taichung</t>
  </si>
  <si>
    <t>Yummy Rainbow Lip Balm Lab</t>
  </si>
  <si>
    <t>Mix up a rainbow of mouth-wateringly delicious lip balms and lip glosses. Experiment with a vibrant spectrum of colors and flavors to create your own personalized lip products. This cosmetics laboratory includes a special workstation and all the ingredients, containers, and tools you need to make up to six lip balms in clear plastic jars and two lip glosses in glass rollerball-applicator bottles.  The ingredients include cosmetics-grade red, blue, and yellow dyes, which can be combined into a rainbow of colors; lip-smacking strawberry, banana, and grape flavors; shimmering fluid for the lip gloss; as well as the base oils and waxes for the balms and glosses. Decorate your workstation, jars, and bottles with the included stickers to complete your creations. Explore the biology of skin and lips and the chemistry of lip balms and glosses while learning simple lab techniques. Learn how to care for your skin and lips so they are healthy and radiant with this quick introduction to basic dermatology. A full-color manual guides you through the process of making lip balms and glosses, and provides detailed information about the science behind these products. Thoroughly tested to the highest standards for cosmetic and toy safety.  + Mix up your own lip balms and lip glosses in a rainbow of colors and flavors. + Learn the chemistry behind the creation of your fruity beauty products. + Includes plastic experimentation station + Three different flavors and scents include strawberry, banana, and grape</t>
  </si>
  <si>
    <t>WARNING: This set contains chemicals [and/or parts] that may be harmful if misused. Read cautions on individual containers [and in manual] carefully. Not to be used by children except under adult supervision.   WARNING. Not suitable for children under 3 years. Choking hazard — small parts may be swallowed or inhaled. Keep the packaging and instructions as they contain important information.   WARNING! Not suitable for children under 8 years old. For use under adult supervision. Contains some chemicals which present a hazard to health. Read the instructions before use, follow them and keep them for reference. Keep small children and animals away from experiments. Keep the kit out of reach of children under 8 years old. Contains glass that may break. Contains fragrances that may cause allergies. Discontinue using if irritation occurs. The liquid coloring may stain. When using the kit, do not work near, or apply to, textiles or furniture.  HOT WATER / MICROWAVE OVEN: The oil mixtures must be melted in a hot water bath. The water needs to be heated above 60 °C in a kettle or in a beaker in a microwave. A responsible adult should supervise the heating of the water in a microwave or kettle, and the safe use of the hot water.  External use only. Do not eat the ingredients or the products. Avoid contact with the eyes.  ALLERGEN INFORMATION: No milk, egg or shellfish products used. Manufactured on machinery that is also in contact with macadamia nut oil. We do not recommend this product if your child has skin infections or skin allergies.</t>
  </si>
  <si>
    <t>Red dye, yellow dye, blue dye, soy ester (16 g), berry wax (4 g), strawberry flavor, banana flavor, grape flavor, plastic spoon, 3 stirring sticks, 6 lip balm jars, 30-ml measuring cup, 110-ml measuring cup, baby oil (25 ml), lip shimmer (2 g), 2 roller bottles, plastic workstation, sticker sheet</t>
  </si>
  <si>
    <t>Mix up your own lip balms and lip glosses in a rainbow of colors and flavors.</t>
  </si>
  <si>
    <t>Explore the chemistry of lip care products and the biology of skin and lips.</t>
  </si>
  <si>
    <t>Three different flavors and scents include strawberry, banana, and grape.</t>
  </si>
  <si>
    <t>Includes plastic experimentation station and tools, a 16-page, full-color manual to guide the process, as well as plastic jars and rollerball-applicator bottles for your cosmetic creations!</t>
  </si>
  <si>
    <t>https://www.thamesandkosmos.com/imgdownloads/550040_YummyRainbowLipBalm_images_020122.zip</t>
  </si>
  <si>
    <t>https://www.thamesandkosmos.com/manuals/full/550040_YummyRainbowLipBalmLab-ENGManual_020122.pdf</t>
  </si>
  <si>
    <t>https://vimeopro.com/thamesandkosmos/productvideos/video/665735344</t>
  </si>
  <si>
    <t>550040-2L</t>
  </si>
  <si>
    <t>Yummy Rainbow Lip Balm Lab - 2L (EN/FR)</t>
  </si>
  <si>
    <t>https://www.thamesandkosmos.com/imgdownloads/550040-2L_YummyRainbowLipBalm_images_020122.zip</t>
  </si>
  <si>
    <t>https://www.thamesandkosmos.com/manuals/full/550040_YummyRainbowLipBalmLab-FREManual_020122.pdf  https://www.thamesandkosmos.com/manuals/full/550040_YummyRainbowLipBalmLab-ENGManual_020122.pdf</t>
  </si>
  <si>
    <t>Easy Electric Circuits</t>
  </si>
  <si>
    <t>Electrical Science</t>
  </si>
  <si>
    <t>The essential circuitry experiment kit! Explore the science of electricity in a fun, hands-on way by building 20 electric circuits and motorized devices. Conduct experiments to learn about the many electrical components and physical science principles firsthand. From circuit to circuit, you can see for yourself the different effects the electric current has on the motor and the LED light. The innovative building system allows you to easily piece together the circuits by sliding the connectors together, and then easily sliding them apart when it’s time to build the next circuit. After you have learned the basics of circuits, you can build five fun, motorized models that perform cool functions!    + Learn about circuits, conductivity, voltage, current, motors, LEDs, switches, batteries, and more. + Conduct 20 experiments with electric circuits and motorized mechanical devices  + Topics covered include: electricity, electrical current, electronics, electric circuits, polarity, circuit diagrams, motors, batteries, leds, resistors, switches, generators, series circuits, parallel circuits, short circuits, voltage, current, switches, generators, conductors, insulators, electrical devices, electric cars.</t>
  </si>
  <si>
    <t>AA (2)</t>
  </si>
  <si>
    <t>Do not mix old and new batteries. Do not mix alkaline, standard (carbon-zinc), or rechargeable (nickel- cadmium) batteries.Warning. Not suitable for children under 3 years. Choking hazard — small parts may be swallowed or inhaled. Strangulation hazard — long cords may become wrapped around the neck.Warning: This toy is only intended for use by children over the age of 8 years, due to accessible electronic components. Instructions for parents or caregivers are included and shall be followed.Keep the packaging and instructions as they contain important information.</t>
  </si>
  <si>
    <t>2021 The Toy Insider’s Spring &amp; Summer Gift Guide</t>
  </si>
  <si>
    <t>Plastic building pieces, 2 battery holders, motor, LED, switch, resistor, 4 wires, 4 gears, 5 axles, 3 frames, 6 rods, 26 connectors</t>
  </si>
  <si>
    <t>The greatest hits of electrical science!</t>
  </si>
  <si>
    <t>Conduct 15 experiments with simple electric circuits.</t>
  </si>
  <si>
    <t>Use what you learn from the experiments to build 5 motorized models that use electric circuits to function: a walking lion, movie zoetrope, electric car, flapping bird, and spinning optical illusion.</t>
  </si>
  <si>
    <t>Innovative building system is durable and easy-to-use.</t>
  </si>
  <si>
    <t>Learn about circuits, conductivity, voltage, current, motors, LEDs, switches, batteries, and more.</t>
  </si>
  <si>
    <t>http://thamesandkosmos.com/imgdownloads/550041_Easy_Electric_Circuits_Images_071222.zip</t>
  </si>
  <si>
    <t>https://www.thamesandkosmos.com/manuals/full/550041_Easy_Electric_Circuits_Manual_140422.pdf</t>
  </si>
  <si>
    <t>https://vimeopro.com/thamesandkosmos/productvideos/video/486995612</t>
  </si>
  <si>
    <t>Lollipop Lab</t>
  </si>
  <si>
    <t>Get ready to have fun making delicious lollipops while learning science and math! Whip up batches of red cherry and blue raspberry lollipops, plus a massive ring lollipop with both flavors! Learn about temperature as you use the thermometer to boil sugar and discover how it crystallizes to form hard candy. Gain experience with measurements, conversions, volumes, and weights, and then calculate the volume of your lollipops. The kit includes two special flavored lollipop mixes, a plastic molding tray, candy thermometer, measuring beaker, ring lollipop base, and lollipop sticks.   Make delicious candy while learning about the physical science principles of cooking Make red cherry and blue raspberry lollipops, and a two-flavor ring lollipop! Learn science and math lessons related to cooking. Includes candy thermometer, molds, and more.</t>
  </si>
  <si>
    <t>Warning. Not suitable for children under 3 years. Choking hazard — small parts may be swallowed or inhaled. Keep the packaging and instructions as they contain important information. WARNING — Only for use by children 8 years of age or older with continuous adult supervision and assistance. Adult supervision required at all times. Use of a stove is required. Hot mixtures and stove tops can cause severe burns. Read the instructions before use, follow them and keep them for reference. Keep small children and animals away from experiments. Keep the experimental set out of reach of children under 8 years old.</t>
  </si>
  <si>
    <t>9503.00.0073</t>
  </si>
  <si>
    <t>Lollipop molding tray, candy thermometer, lollipop sticks (20), ring lollipop base, blue raspberry lollipop mix, red cherry lollipop mix, beaker</t>
  </si>
  <si>
    <t>Learn important chemistry concepts and math lessons as you cook up your own lip-smacking lollipops in red cherry or blue raspberry!</t>
  </si>
  <si>
    <t>Includes ingredients needed to make 16 lollipops (8 of each flavor) and one massive ring lollipop!</t>
  </si>
  <si>
    <t>Comes with a real candy thermometer to ensure optimal results.</t>
  </si>
  <si>
    <t>Use the tools again and again with your own ingredients!</t>
  </si>
  <si>
    <t>Safety first: Includes safe, non-toxic materials and instruction manuals to guide experimentation.</t>
  </si>
  <si>
    <t>https://www.thamesandkosmos.com/imgdownloads/550042_lollipoplab_images_100623.zip</t>
  </si>
  <si>
    <t>https://www.thamesandkosmos.com/manuals/full/550042_lollipoplab_manual.pdf</t>
  </si>
  <si>
    <t>Ooze Labs: Rainbow Tie-Dye Lab</t>
  </si>
  <si>
    <t>Ooze Labs</t>
  </si>
  <si>
    <t>Science meets fashion in this make-your-own tie-dye science lab. Tie-dye two fabric scrunchies and two pairs of socks using non-toxic red, blue, and yellow dyes. Mix them up to create all the colors of the rainbow — red, orange, yellow, green, blue, and purple! A full-color manual guides you through the steps for creating different types of groovy tie-dye patterns. Or invent your own method! Create your dye solution like a scientist by using the included measuring beaker. As you go, learn about the science and art of dyeing fabrics. Explore color mixing and learn about why your eye sees colors. Look fabulous in your new tie-dye gear and feel fabulous about all the knowledge you gained!   Includes two scrunchies and two pairs of socks Includes three non-toxic dyes: red, yellow, and blue Includes a pair of gloves to protect your hands during the dying process Affordable and educational pick; great for gifting! The perfect afternoon activity that combines fun, creativity, and science lessons.</t>
  </si>
  <si>
    <t>WARNING. Not suitable for children under 8 years. For use under adult supervision. Read the instructions before use, follow them and keep them for reference. Keep small children and animals away from experiments. Keep the experimental set out of reach of children under 8 years old. WARNING — Only for use by children 8 years of age or older with continuous adult supervision and assistance. Adult supervision required at all times. Use of a microwave is required. Hot mixtures can cause severe burns.  Warning. Not suitable for children under 3 years. Choking hazard — small parts may be swallowed or inhaled. Keep the packaging and instructions as they contain important information.</t>
  </si>
  <si>
    <t>Two pairs of socks, two scrunchies, red dye, blue dye, yellow dye, rubber bands, gloves, two vinegar packets, tweezers, beaker</t>
  </si>
  <si>
    <t>Make your own tie-dyed accessories while learning about the science of color mixing and dyeing!</t>
  </si>
  <si>
    <t>A full-color manual guides you through the steps for creating different types of groovy patterns--or invent your own method!</t>
  </si>
  <si>
    <t>Includes two scrunchies, two pairs of socks, three non-toxic dyes (red, yellow, and blue), and protective gloves.</t>
  </si>
  <si>
    <t>Affordable and educational pick; great for gifting!</t>
  </si>
  <si>
    <t>The perfect afternoon activity that combines fun, creativity, and science lessons.</t>
  </si>
  <si>
    <t>https://www.thamesandkosmos.com/imgdownloads/555045_RainbowTie-DyeLab_Images_050522.zip</t>
  </si>
  <si>
    <t>https://www.thamesandkosmos.com/manuals/full/550045_RainbowTie-DyeLab_manual_170222.pdf</t>
  </si>
  <si>
    <t>https://vimeopro.com/thamesandkosmos/productvideos/video/707078302</t>
  </si>
  <si>
    <t>Solar Race Car</t>
  </si>
  <si>
    <t>5.7 x 7.9</t>
  </si>
  <si>
    <t>Looking for a fun and educational activity about solar power? This sleek, compact race car harnesses the energy from the sun to power an electric motor that really gets it moving! With only 22 parts and an easy, snap-together design, you don’t need anything else except a pair of diagonal cutters to assemble the car.  This unique race car demonstrates the basic principles of solar photovoltaics in a straightforward way. Read about how solar cells work and real solar cars in the manual. Let’s race into the future of clean energy! Build your own sleek solar car  Learn how solar energy is collected and converted to power an electric motor  Adjustable solar panel tilts for best angle to collect sunlight No batteries required</t>
  </si>
  <si>
    <t>Warning! Not suitable for children under 3 years. Choking hazard — small parts may be swallowed or inhaled. Warning: This toy is only intended for use by children over the age of 8 years, due to accessible electronic components. Instructions for parents or caregivers are included and shall be  followed. Keep packaging and instructions as they contain important information.</t>
  </si>
  <si>
    <t>A 2023 Toy Insider Top Summer Toy, Purdue University's 2023 INSPIRE Engineering Gift Guide</t>
  </si>
  <si>
    <t>Plastic building pieces, solar panel with motor, 4 tires, metal axles, foam pads, sticker sheet.</t>
  </si>
  <si>
    <t>Build a sleek race car powered by energy from the sun--no batteries required; solar panel included!</t>
  </si>
  <si>
    <t>Plastic snap-together building pieces are durable and easy to assemble.</t>
  </si>
  <si>
    <t>A system of connected gears powered by a single motor allows the car to speed up quickly.</t>
  </si>
  <si>
    <t>The full-color manual includes clear step-by-step illustrated instructions and scientific information about photovoltaic technology (solar panels) harness and convert sunlight into electrical energy.</t>
  </si>
  <si>
    <t>The perfect educational, affordable gift!</t>
  </si>
  <si>
    <t>https://www.thamesandkosmos.com/imgdownloads/550046_SolarRacecar_images_122122.zip</t>
  </si>
  <si>
    <t>https://www.thamesandkosmos.com/manuals/full/55046_SolarRaceCar_WEB_Manual-550046-02-010922.pdf</t>
  </si>
  <si>
    <t>WindBots: 6-in-1 Wind-Powered Machine Kit</t>
  </si>
  <si>
    <t>Build six awesome bots that move without any batteries or electricity. The secret behind these fascinating machines is one of the oldest power sources in the world: wind! A full-color manual guides you in assembling six models one at a time from over 130 pieces.  Build a big-wheel tricycle, quadruped, soaring machine, drilling monster, walking robot, and even a wind-powered yacht. To make them all go, the kit also includes the pieces to build a hand-powered wind generator. As you build and experiment, you will learn about how gears transmit power and torque. Also learn about wind as a power-generating technology — past, present, and future.  Easy, snap-together assembly requires no glue Step-by-step, illustrated instructions 6-in-1 engineering kit: build six wind-powered models and a handheld wind generator. Start cranking the generator and watch them go! Learn about gear ratios and wind-power technology. No batteries or electricity required</t>
  </si>
  <si>
    <t>WARNING. Not suitable for children under 3 years. Choking hazard — small parts may be swallowed or inhaled. WARNING. This kit contains functional sharp edges and points. Do not injure yourself. Keep the packaging and instructions as they contain important information. Warning. Only to be used in water in which the child is within its depth and under adult supervision.</t>
  </si>
  <si>
    <t>Purdue University's 2022 Engineering Gift Guide</t>
  </si>
  <si>
    <t>Plastic building pieces, gears, metal screws, metal rods, foam parts, 2 fan blades</t>
  </si>
  <si>
    <t>Build 6 wind-powered models and a handheld wind generator to explore one of the oldest power sources in the world: wind!</t>
  </si>
  <si>
    <t>Models include a Surf Bot, Walker Bot, Drill Dozer, Quadruped, Flying Machine, and Big Wheel Tricycle.</t>
  </si>
  <si>
    <t>Pieces snap together easily and require no glue.</t>
  </si>
  <si>
    <t>A 52-page, full-color manual includes step-by-step illustrated assembly instructions and information about wind technology, gear ratios, and how gears trasmit power and torque.</t>
  </si>
  <si>
    <t>No batteries or electricity required!</t>
  </si>
  <si>
    <t>https://www.thamesandkosmos.com/imgdownloads/550047_windbots_images_170222.zip</t>
  </si>
  <si>
    <t>https://www.thamesandkosmos.com/manuals/full/550047-WindBots%20Manual%2002-041022.pdf</t>
  </si>
  <si>
    <t>https://vimeopro.com/thamesandkosmos/productvideos/video/737650780</t>
  </si>
  <si>
    <t>Water Power: Rocket-Propelled Cars, Boats, and More</t>
  </si>
  <si>
    <t>Harness the power of air and water to make things move! Build water-rocket cars, jet-propelled boats, a water gun, and even a lawn sprinkler. Learn about the laws of physics and their applications in real-world engineering. When you pump air into your rocket, you increase the air pressure inside. Then when you release the clamp, watch out — the air and water mixture inside will shoot out, causing your rocket to zoom off in the opposite direction! Many machines, from the oldest pipe organs to modern day rocket ships use the same technologies that power your water rockets. Experiment to test some of the differences between water and air, and learn why your rocket needs both to go fast.  Build six different air-and-water powered models  Learn about the physics of action-reaction forces, rocket propulsion, nature’s rockets, compressed air, and pneumatics  Make a big splash into physics with these fun, wet, and wild models</t>
  </si>
  <si>
    <t>WARNING. Not suitable for children under 3 years. Choking hazard — small parts may be swallowed or inhaled. Keep the packaging and instructions as they contain important information.Warning! Do not aim at eyes or face. Warning! Only to be used in water in which the child is within its depth and under adult supervision.</t>
  </si>
  <si>
    <t>The Toy Insider's 2022 Spring &amp; Summer Gift Guide, 2022 – PureWow Happy Kid Awards (Best Intro to Physics), Purdue University's 2022 Engineering Gift Guide, 2022 Oppenheim Toy Portfolio Gold Award</t>
  </si>
  <si>
    <t>Plastic building pieces, tank, tubing, pump, wheels</t>
  </si>
  <si>
    <t>Build 6 different air-and-water powered models.</t>
  </si>
  <si>
    <t>Learn about the physics of action-reaction forces, rocket propulsion, nature's rockets, compressed air, and pneumatics.</t>
  </si>
  <si>
    <t>Make a big splash into physics with these fun, wet, and wild models</t>
  </si>
  <si>
    <t>Models include water-rocket cars, jet-propelled boats, a water gun, and a lawn sprinkler!</t>
  </si>
  <si>
    <t>Great choice for a fun and educational outdoor activity!</t>
  </si>
  <si>
    <t>https://www.thamesandkosmos.com/imgdownloads/550048_Water-Power_images_240322.zip</t>
  </si>
  <si>
    <t>https://www.thamesandkosmos.com/manuals/full/_550048_waterpower_manual_web_11022022.pdf</t>
  </si>
  <si>
    <t>https://vimeopro.com/thamesandkosmos/productvideos/video/692361500</t>
  </si>
  <si>
    <t>Weather &amp; Climate Lab</t>
  </si>
  <si>
    <t>5.8 x 8.3</t>
  </si>
  <si>
    <t>Calling all meteorologists-in-training! This compact, 5-in-1 weather station provides the tools to investigate specific weather phenomena and Earth’s climate system in general. Using the five unique attachments, you can execute a variety of climate-related experiments to get a firsthand look at why the weather is one of the most popular topics of conversation and scientific study. Install this sleek weather station outdoors and use the built-in wind vane, compass, rain gauge, anemometer (wind speed indicator), and thermometer to measure weather data. The manual takes young scientists through eight hands-on experiments and includes pages to record observations. Bonus: Supplemental experiments using household experiments available online!</t>
  </si>
  <si>
    <t>Warning! Not suitable for children under 3 years. Small parts — Choking hazard. Keep the packaging and instructions as they contain important information.</t>
  </si>
  <si>
    <t>9503.00.00.13</t>
  </si>
  <si>
    <t>Plastic parts, compass, thermometer, zip ties</t>
  </si>
  <si>
    <t>Efficient design includes a durable stake with adjustable height to secure your weather station into the ground for real-time measurements.</t>
  </si>
  <si>
    <t>Investigate a variety of topics including air current and pressure, ocean currents, the hydrological cycle, and more.</t>
  </si>
  <si>
    <t>Encourages and develops observation and note-taking skills.</t>
  </si>
  <si>
    <t>Promotes a sense of responsibility for our planet, nature, and the environment.</t>
  </si>
  <si>
    <t>Tasty Labs: Wizard Potion Science Kit</t>
  </si>
  <si>
    <t>4.1 x 5.8</t>
  </si>
  <si>
    <t>Brew up a cauldron of sweet, magical potions that you can actually drink. Follow the illustrated story of two young wizards-in-training, Randolph and Zelinda, as they mix up a series of magic potions and discover real scientific phenomena in the process!  Make five different potions including a fizzing citrus elixir, strawberry “frog’s eggs,” a color-changing “transmogrification” potion, an iridescent “liquid gold,” and an “anti-gravity” tonic. Learn basic chemistry lessons from each potion, covering topics including chemical reactions, polymers, solutions, suspensions, indicators, mixtures, and density. The kit includes a plastic cauldron; a magic wand, which serves double-duty as both a mixing rod and a measuring spoon; various ingredient packets; three round flasks; a measuring cup; and a 12-page storybook and experiment manual.</t>
  </si>
  <si>
    <t>WARNING. Not suitable for children under 3 years. Choking hazard — small parts may be swallowed or inhaled. Keep the packaging and instructions as they contain important information.WARNING. Only for use by children 8 years of age or older with continuous adult supervision and assistance.</t>
  </si>
  <si>
    <t>2023 – Toy of the Year Award finalist (Creative Toy category)</t>
  </si>
  <si>
    <t>Plastic cauldron, plastic wizard's wand, 3 clear plastic flasks, plastic beaker, 8 packets of edible ingredients</t>
  </si>
  <si>
    <t>A fun, mystical chemistry kit in disguise: Brew up a cauldron of sweet, magical potions that are safe to drink!</t>
  </si>
  <si>
    <t>Follow an illustrated story to conduct a series of potable potion-making experiments while learning about a range of chemistry topics such as chemical reactions, polymers, solutions, indicators, density, and more.</t>
  </si>
  <si>
    <t>Includes instructions and ingredients to make five different "magical" potions that you can safely drink, including a fizzing citrus elixir, strawberry "frog's eggs," a color-changing "transmogrification" potion, a slimy chia seed drink, and an "anti-gravity" tonic.</t>
  </si>
  <si>
    <t>Comes with a plastic cauldron, a magic wand (aka a dual-purpose mixing rod/measuring spoon), ingredient packets, and a variety of scientific tools needed to create your potions.</t>
  </si>
  <si>
    <t>Fun, giftable option for any science-loving wizard and a great choice for a magic-themed birthday or Halloween party activity.</t>
  </si>
  <si>
    <t>https://www.thamesandkosmos.com/imgdownloads/550050_wizardpotionkit_images_021722.zip</t>
  </si>
  <si>
    <t>https://thamesandkosmos.com/manuals/full/550050_wizardpotionkit_Manual-web_021722.pdf</t>
  </si>
  <si>
    <t>https://youtu.be/kdoPNgXjW4k</t>
  </si>
  <si>
    <t>TrainBots: 2-in-1 STEAM Maker Kit</t>
  </si>
  <si>
    <t>Signature</t>
  </si>
  <si>
    <t>Choo choo! TrainBots coming through!  All aboard! Put on your engineer’s cap and build your own steampunk-style train robot with amazing steam effects. You can build your TrainBot in two different configurations: a rolling train and a walking robot. Turn it on and watch it go, with cool water vapor “steam” billowing from its chimney, lit up in a fiery orange glow. This retro-futuristic model is packed with modern technology, including an electric motor, LED lights, circuit board, and an innovative ultrasonic atomizer that transforms tap water into the fine mist that rises from the chimney. Learn about how the ultrasonic atomizer works, about the differences between fog, smoke, and steam, and about the steampunk craze. The experiment manual includes step-by-step assembly instructions as well as a fun, comic-book-style story that brings the TrainBots to life.</t>
  </si>
  <si>
    <t>AAA (4)</t>
  </si>
  <si>
    <t>WARNING! Not suitable for children under 3 years. Choking hazard — small parts may be swallowed or inhaled. Keep packaging and instructions as they contain important information.  WARNING: This toy is only intended for use by children over the age of 8 years, due to accessible electronic components. Instructions for parents or caregivers are included and shall be followed. Keep packaging and instructions as they contain important information. Do not mix old and new batteries. Do not mix alkaline, standard (carbon-zinc), or rechargeable (nickel-cadmium) batteries</t>
  </si>
  <si>
    <t>2023 ASTRA Play Award finalist, 2023 Toy of the Year Award finalist (Vehicle category), Purdue University's 2023 INSPIRE Engineering Gift Guide</t>
  </si>
  <si>
    <t>Plastic building pieces, unltrasonic atomizer, LED, motor</t>
  </si>
  <si>
    <t>Build your own funky, steampunk-themed robots that use an ultrasonic atomizer to emit a safe, cool steam that mimics a real-life locomotive.</t>
  </si>
  <si>
    <t>Two robots to choose from: a rolling train or a walking robot; move a few pieces to go back and forth between each configuration quickly and with ease.</t>
  </si>
  <si>
    <t>An LED light illuminates the water vapor for a dazzling steam engine effect.</t>
  </si>
  <si>
    <t>Includes an electric motor, circuit board, and ultrasonic atomizer that helps teach kids about ultrasonic and sound waves as well as phases of matter.</t>
  </si>
  <si>
    <t>The 44-page, full-color manual includes a fun, comic-book-style story that adds to the play value of the kit and brings the models to life.</t>
  </si>
  <si>
    <t>https://www.thamesandkosmos.com/imgdownloads/550052_Trainbots_images_122122.zip</t>
  </si>
  <si>
    <t>https://www.thamesandkosmos.com/manuals/full/550052_TrainBots_WEB_Manual-550052-02-281122.pdf</t>
  </si>
  <si>
    <t>https://youtu.be/M0jEjgHlaf0</t>
  </si>
  <si>
    <t>Ooze Labs: Instant Snow Station</t>
  </si>
  <si>
    <t>Leave the cold outside and bring the joy of the snow indoors! Using the large, colorful plastic base station, dozens of fun tools, and super-expanding instant snow powder, you can make, play with, and experiment with an avalanche of amazing instant snow. Simply combine the non-toxic snow powder with water and watch it expand to hundreds of times its original size, creating a light and fluffy material resembling snow. No mittens required! Set up your snow station — the headquarters for all your instant snow experiments, complete with the tools you’ll need for a snow-filled time, including beakers, test tube, petri dish, shovel, snow sifter, and snow globe dome. Then conduct more than ten science experiments with instant snow: make snowmen, a snow globe, colorful snow, snowballs, and more. There’s even a special snow sifter to create a magical snowfall! Learn about super-absorbent polymers and their scientific properties as you create your own winter wonderland. After you have completed the experiments with the materials in the kit, you can continue using the Snow Station and equipment with other materials from around the house — or even with real snow from outside! Combine your Snow Station with the base stations from the other Ooze Labs kits (Chemistry Station, Soap &amp; Bath Bomb Lab, Alien Slime Lab, and Colorful Crystal Lab) to make one awesome laboratory setup!</t>
  </si>
  <si>
    <t>*Front*WARNING: This set contains chemicals [and/or parts] that may be harmful if misused. Read cautions on individual containers [and in manual] carefully. Not to be used by children except under adult supervision.*Back*WARNING! Not suitable for children under 3 years. Choking hazard — small parts may be swallowed or inhaled. Keep the packaging and instructions as they contain important information.</t>
  </si>
  <si>
    <t>Plastic base station, 2 large test tubes, petri dish, 2 measuring cups, 3 pipettes, instant snow powder, corn starch powder, parts for creating snowman and penguin figurines, sticker sheet</t>
  </si>
  <si>
    <t>With the ultimate make-your-own instant snow chemistry set and experiment station, just add water to the non-toxic instant snow powder to make snowmen, a snow globe, colorful snow, and more!</t>
  </si>
  <si>
    <t>The snow powder expands to hundreds of times its original size when you add water and it makes the perfect educational afternoon activity for indoor—or outdoor—fun!</t>
  </si>
  <si>
    <t>Learn about super-absorbent polymers and their scientific properties as you create your own winter wonderland.</t>
  </si>
  <si>
    <t>Safety first: Includes safe, non-toxic materials and an instruction manual that guides experimentation.</t>
  </si>
  <si>
    <t>Combinable with other kits in the award-winning Ooze Labs line, use the Instant Snow Station independently, or combine it with other Ooze Labs stations to create the ultimate chemistry laboratory!</t>
  </si>
  <si>
    <t>https://www.thamesandkosmos.com/imgdownloads/550053_InstantSnowStation_images_033123.zip</t>
  </si>
  <si>
    <t>https://www.thamesandkosmos.com/manuals/full/550053_InstantSnowStation_manual_web_033123.pdf</t>
  </si>
  <si>
    <t>https://youtu.be/cjD0Md0iiSo</t>
  </si>
  <si>
    <t>Dinosaur Gummy Candy Lab</t>
  </si>
  <si>
    <t>5.5 x 8.3</t>
  </si>
  <si>
    <t>Whip up your own delicious dinosaur-shaped gummies! Investigate the chemistry related to candy making as you prepare dozens of yummy treats. Prepare the gelatin mixture, then pour it into the included molds to create eight different types of dinos. Explore fundamental STEM concepts such as measurements, conversions, temperature reading, phases of matter, the scientific properties of natural polymers, and more. A specially designed recipe, custom tooling, and a 16-page, full-color experiment manual help ensure successful results and great-tasting gummies!</t>
  </si>
  <si>
    <t>Warning! Not suitable for children under 6 years old. For use under adult supervision only. Read the instructions before use, follow them and keep them for reference. Keep small children and animals away from experiments. Keep the experimental set out of reach of children under 6 years old.  WARNING – Only for use by children 6 years of age or older with continuous adult supervision and assistance. Adult supervision required at all times. Use of a microwave or stove is required. Hot mixtures and stove tops can cause sever burns. Warning. Not suitable for children under 3 years. Choking hazard — small parts may be swallowed or inhaled. Keep the packaging and instructions as they contain important information.</t>
  </si>
  <si>
    <t>4 packets of gummy candy mix (2x red, 2x green), packet of citric acid, 4 plastic storage bags, sticker sheet, plastic molding tray</t>
  </si>
  <si>
    <t>A wholesome, fun, educational activity that kids will enjoy and adults can feel good about giving!</t>
  </si>
  <si>
    <t>Includes all the food ingredients and tools you need to make up to 72 gummies</t>
  </si>
  <si>
    <t>Mold shapes include: Tyrannosaurus rex, Pterodactyl, Triceratops, Spinosaurus, Stegosaurus, Ankylosaurus, Mosasaurs, and Brachiosaurus</t>
  </si>
  <si>
    <t>Choose from pink mixed berry, green watermelon, and sour gummy flavors.</t>
  </si>
  <si>
    <t>Made in the USA</t>
  </si>
  <si>
    <t>Catapult Engineering: 6-in-1 Maker Kit</t>
  </si>
  <si>
    <t>Investigate physics using technology from medieval times! Build six sleek, functional models of catapults, trebuchets, and launchers. Use these classic siege weapons to conduct simple experiments that demonstrate important physics and engineering topics like force, energy, motion, and trajectory. The included lightweight foam balls and soft darts are safe and effective projectiles to fling at your cardboard “castle” and other targets! The 32-page, full-color manual has illustrated step-by-step instructions for building the models and conducting the experiments.</t>
  </si>
  <si>
    <t>Warning! Not suitable for children under 3 years. Small parts and small balls — Choking hazard. Long string and long rubber bands — Strangulation hazard. Keep the packaging and instructions as they contain important information. Warning! Do not discharge an object other than the projectile provided with this toy.</t>
  </si>
  <si>
    <t>Plastic building parts, foam ball, 2 soft-tipped darts</t>
  </si>
  <si>
    <t>New and improved version of a classic best-seller</t>
  </si>
  <si>
    <t>Combines engaging, hands-on construction projects with real, authentic learning</t>
  </si>
  <si>
    <t>Durable, modular building system allows for hours of open-ended play and exploration</t>
  </si>
  <si>
    <t>Specially designed and tested for safety</t>
  </si>
  <si>
    <t>Models include: crossbow, reverse draw crossbow, catapult, onager, trebuchet, and ballista</t>
  </si>
  <si>
    <t>Gumball Machine Maker - Super Stunts and Tricks</t>
  </si>
  <si>
    <t>Super sweet stunts! Build your own gumball machines and learn physics lessons in the process. A turn of a handle dispenses one gumball at a time out of the clear storage globe and down the track. The gumballs land in a collection cup and can easily and sanitarily be returned to the globe for another run. The track segments can be moved around on the base to create an almost limitless number of different gumball machines.  As the gumballs roll down the track, they perform cool stunts and tricks. Stunts include a pulley lift, pendulum, funnel, trampoline, variable-slope ramp, pinball launcher, and domino slide. Each segment of the track teaches a different lesson in mechanical physics, allowing users to explore topics including simple machines, force, motion, momentum, gravity, Newton’s laws, energy transfer, and more .  Trial-and-error experiments teach in a fun, hands-on way: Will your gumball successfully make it to the end of the track, or will you have to reengineer your gumball machine to make it work? The kit works with standard machine-size, 16-mm (5/8-inch) gumballs and includes a small supply of gumballs to get started.</t>
  </si>
  <si>
    <t>Warning: Choking Hazard - Small parts. Toy contains a small ball. Not for children under 3 yrs.</t>
  </si>
  <si>
    <t>Warning: Not suitable for children under 3 years. Choking hazard - small parts may be swallowed or inhaled. Strangulation hazard - long cords may become wrapped around the neck. Keep the packaging and instructions as they contain important information.</t>
  </si>
  <si>
    <t>2019 – ASTRA Best Toys for Kids Finalist (Science &amp; Discovery category), 2019 Toy Insider Holiday Gift Guide, 2019 Parents’ Choice Silver Award, 2020 - Toy of the Year finalist (STEM/STEAM Toy category)</t>
  </si>
  <si>
    <t>Build your own gumball machines and learn physics lessons in the process.</t>
  </si>
  <si>
    <t>Gumballs perform cool stunts and tricks as they roll down the track; stunts include a pulley lift, funnel, trampoline, pinball launcher, and more.</t>
  </si>
  <si>
    <t>Track segments can be moved around to create an almost limitless number of different gumball machines.</t>
  </si>
  <si>
    <t>Learn different lessons in mechanical physics and explore topics like gravity, Newton’s laws, energy transfer, and more.</t>
  </si>
  <si>
    <t>Works with standard machine-size 16-mm (5/8-inch) gumballs; limited supply of gumballs included.</t>
  </si>
  <si>
    <t>https://www.thamesandkosmos.com/imgdownloads/550101_gumballmachinemaker_images_280622.zip</t>
  </si>
  <si>
    <t>https://www.thamesandkosmos.com/manuals/full/550101_Gumball_Machine_Maker_Manual.pdf</t>
  </si>
  <si>
    <t>https://vimeopro.com/thamesandkosmos/productvideos/video/339989037</t>
  </si>
  <si>
    <t>550101-2L</t>
  </si>
  <si>
    <t>Gumball Machine Maker - 2L (EN/FR)</t>
  </si>
  <si>
    <t>Build your own gumball machine with this science kit that's part marble run, Part roller coaster, Part pinball machine!</t>
  </si>
  <si>
    <t>Each segment of track teaches a different lesson in mechanical physics, exploring topics such as simple machines, force, motion, momentum, gravity, Newton's laws, energy transfer, and more.</t>
  </si>
  <si>
    <t>Track segments are modular and can be easily moved around to create an almost limitless number of different gumball machines.</t>
  </si>
  <si>
    <t>As they roll down the tracks, the gumballs perform cool stunts via a pulley lift, pendulum, funnel, trampoline, pinball launcher, domino slide, and more!  The kit works with standard machine-size, 16-mm (5/8-inch) gumballs, the a small supply of gumballs are included to get you started.</t>
  </si>
  <si>
    <t>A parents' Choice silver award winner  Skill Level: Novice</t>
  </si>
  <si>
    <t>https://www.thamesandkosmos.com/imgdownloads/550101-2L_Gumball_Machine_Maker_2L_images_110123.zip</t>
  </si>
  <si>
    <t>https://www.thamesandkosmos.com/manuals/full/550101_Gumball_Machine_Maker_Manual-2L.pdf</t>
  </si>
  <si>
    <t>Candy Claw Engineering</t>
  </si>
  <si>
    <t>Engineering</t>
  </si>
  <si>
    <t>Step right up and try your luck! Do you have what it takes to grab a claw-full of candy with the Candy Claw Machine? Experiment to develop your motor skills and engineering chops to conquer this awesome STEM challenge. Build a working model of the classic claw machine — that enticing, sometimes frustrating, and always fun arcade game in which you try to grab prizes from inside the machine with a remote-controlled claw in a limited amount of time. Cranks, gears, and belts move the claw arm left and right, and forward and back. Hydraulic levers move the arm up and down, and open and close the claw. A spring-loaded trap door shoots the collected candy out at you if you manage to succeed. Time yourself or your friends and see if you can retrieve a specific object in a given amount of time. No batteries or electricity are required — it uses only the power of your hand and the mechanical advantage of the machines built into the device.  Choose from three different claw shapes (cool nerdy roboticists call these “end effectors”) and find the one that works best to pick up a particular candy or prize. Learn how the gears, levers, belt, screws, hydraulics, linkages, cranks, and claws all work together to pick up, move, and drop prizes. Experiment with different gear ratios to speed up or power up your claw. Packed with 6 lollipops (Saf-T-Pops) and decoys (fake candy boxes), you can also fill it with whatever small candies, toys, or other small objects you like. The game itself is great for honing dexterity skills and hand-eye coordination. An innovative take on a robotic arm with something really worth grabbing!  + Build your own arcade-style claw machine that grabs lollipops and decoy candy boxes (both included). + Experiment with three different types of claws (pincher, scoop, and three-pronged). + Learn about hydraulics, levers, gears, belts, linkages, end effectors, and more. + Fun, gamified approach to engineering lessons with a sweet candy reward + Refill your machine with your own treats and prizes for long-lasting fun.</t>
  </si>
  <si>
    <t>Warning. Not suitable for children under 3 years. Choking hazard — small parts may be swallowed or inhaled. Strangulation hazard — long cords may become wrapped around the neck. Keep the packaging and instructions as they contain important information.</t>
  </si>
  <si>
    <t>2021 – The Toy Insider’s STEM 10 List, The Toy Association and Clamour’s Best of Holiday 2021 Influencer Choice List, 2022 STEAM Toy of the Year finalist</t>
  </si>
  <si>
    <t>Plastic building pieces, lollipops, decoy boxes, sticker sheet</t>
  </si>
  <si>
    <t>Build your own arcade-style claw machine!</t>
  </si>
  <si>
    <t>Experiment with three different types of claws (pincher, scoop, and three-pronged) to pick up lollipops and decoy candy boxes (both included!).</t>
  </si>
  <si>
    <t>A fun, gamified approach to engineering lessons, you’ll learn about hydraulics, levers, gears, belts, linkages, end effectors, and more.</t>
  </si>
  <si>
    <t>No batteries or electricity required; it uses only the power of your hand and the mechanical advantage of the machines built into the device.</t>
  </si>
  <si>
    <t>Refill your machine with your own treats and prizes for long-lasting fun.</t>
  </si>
  <si>
    <t>https://www.thamesandkosmos.com/imgdownloads/550103_CandyClawMachine_imgs_072423.zip</t>
  </si>
  <si>
    <t>https://www.thamesandkosmos.com/manuals/full/550103_CandyClawMachine_Manual.pdf</t>
  </si>
  <si>
    <t>https://vimeopro.com/thamesandkosmos/productvideos/video/476045078</t>
  </si>
  <si>
    <t>Candy Vending Machine - Super Stunts and Tricks</t>
  </si>
  <si>
    <t>Ever dreamed of having a vending machine in your room? With this engineering kit, you can build and experiment with your own toy vending machine. First, follow the step-by-step instructions to assemble the machine. Then test and configure it to get it working perfectly. Load your vending machine with the included soda-bottle gummy candies or any other small candies or prizes you supply, and you’re in business! Insert some coins and have fun watching them get sorted, perform stunts as they slide down the tracks, dispense prizes, and finally end up in the coin bank in the base of the machine. This awesome vending machine has four main interactive segments: First, you insert a coin (quarter, dime, nickel, or penny) into the slot at the top and turn a knob to sort it. Then, the coins fall into an interactive coin track area where it slides down ramps, makes jumps, and rings bells. Next, the coins fall into a device that allows you to make your “purchase” with the push of a button. Finally, your prize pops out of the machine, and the coin falls into the bank, sorted into neat stacks by denomination. The vending machine can sit on a tabletop or hang on a wall. A small key allows you to access the vending machine compartments for refilling the prizes. Explore lessons in physics, math, and mechanical engineering as you build and play with the vending machine. Learn about simple machines, gravity, forces, and motion. Try some simple math lessons related to the coins and money.</t>
  </si>
  <si>
    <t>WARNING. Not suitable for children under 3 years. Choking hazard — small parts may be swallowed or inhaled. Keep the packaging and instructions as they contain important information.</t>
  </si>
  <si>
    <t>2022 ASTRA Best Toys for Kids finalist, 2022 Toy of the Year finalist (Construction category), The Toy Insider's 2022 Holiday Gift Guide</t>
  </si>
  <si>
    <t>Plastic building pieces, chipboard pegboard, metal bells, cardboard sign, sticker sheet</t>
  </si>
  <si>
    <t>Construct your own toy vending machine that sorts coins, dispenses candy or other small prizes, and doubles as a coin bank!</t>
  </si>
  <si>
    <t>Experiment to make the coins perform cool tricks and stunts in the customizable coin track area.</t>
  </si>
  <si>
    <t>Learn about gears, gravity, forces, motion, collisions, and more — even some simple math lessons with money. A 2022 ASTRA Best Toys for Kids finalist</t>
  </si>
  <si>
    <t>Kit includes soda-bottle gummy candies and the machine can be refilled with your own treats and prizes for long-lasting fun.</t>
  </si>
  <si>
    <t>A 16-page, full-color step-by-step manual guides assembly and experiments and an assembly video is available via a QR code in the manual; For ages 8+ with help or 10+ for independent play</t>
  </si>
  <si>
    <t>https://www.thamesandkosmos.com/imgdownloads/550104_CandyVendingMachine_Hiresimages_072423.zip</t>
  </si>
  <si>
    <t>https://www.thamesandkosmos.com/manuals/full/550104_CandyVending_manual_080822.pdf</t>
  </si>
  <si>
    <t>https://vimeopro.com/thamesandkosmos/productvideos/video/740445744</t>
  </si>
  <si>
    <t>Pinball Machine Maker: Gumball Rally</t>
  </si>
  <si>
    <t>Explore lessons in physics and mechanical engineering with the sweetest pinball machine ever! Build your own customizable pinball machine that uses edible gumballs as the pinballs.  Learn about force, motion, collisions, gravity, simple machines, and more as the gumballs bounce off bumpers, slingshot around spinners, ring bells, slide down tracks, and whiz around the obstacle course you create. The targets and accessories can be quickly repositioned into countless configurations, making it easy to test and refine your designs.   The pinball machine’s spring-powered launcher and responsive flippers work like their real-life counterparts, propelling the gumball pinballs up, down, and all around! A central ramp rotates to direct the projectiles into three elevated playing areas and ultimately down the winning ramp, where the gumball can be claimed as a sweet prize. Did you miss your mark? Don’t worry!  When gumballs fall out of play, a cool mechanism called an Archimedes screw stores them and moves them back toward the launcher again for a new game.</t>
  </si>
  <si>
    <t>Warning. Not suitable for children under 3 years. Choking hazard — small parts may be swallowed or inhaled.  Keep the packaging and instructions as they contain important information.</t>
  </si>
  <si>
    <t>9008.504.000</t>
  </si>
  <si>
    <t>Fun, gamified approach that combines sweet treats with super cool science!</t>
  </si>
  <si>
    <t>Gumballs included! Comes with approximately 45 delicious standard machine-size gumballs (99 grams).</t>
  </si>
  <si>
    <t>Customizable, reconfigurable, and reusable building system</t>
  </si>
  <si>
    <t>Trial-and-error experiments promote hands-on learning, encourage creative problem-solving, and provide hours of open-ended play that’s different every time!</t>
  </si>
  <si>
    <t>550200-FD</t>
  </si>
  <si>
    <t>Gecko Run: Floor Display with Demos (Assembly Required, Holds 28 units)</t>
  </si>
  <si>
    <t>Marble Runs</t>
  </si>
  <si>
    <t>Gecko Run</t>
  </si>
  <si>
    <t>Gecko Run floor display w/ motion sensor LCD monitor and USB cord includes:15 x Gecko Run: Marble Run Starter Set (550201)4 x Gecko Run: Marble Run Trampoline Expansion Pack (550202)4 x Gecko Run: Marble Run Loop Expansion Pack (550203)4 x Gecko Run: Marble Run Twister Expansion Pack (550204)4 x Gecko Run: Marble Run Snake Expansion Pack "Gecko Run floor display w/ motion sensor LCD monitor and USB cord includes:15 x Gecko Run: Marble Run Starter Set (550201)4 x Gecko Run: Marble Run Trampoline Expansion Pack (550202)4 x Gecko Run: Marble Run Loop Expansion Pack (550203)4 x Gecko Run: Marble Run Twister Expansion Pack (550204)4 x Gecko Run: Marble Run Snake Expansion Pack Gecko Run floor display w/ motion sensor LCD monitor and USB cord includes: 15 x Gecko Run: Marble Run Starter Set (550201) 4 x Gecko Run: Marble Run Trampoline Expansion Pack (550202) 4 x Gecko Run: Marble Run Loop Expansion Pack (550203) 4 x Gecko Run: Marble Run Twister Expansion Pack (550204) 4 x Gecko Run: Marble Run Snake Expansion Pack (550205) 1 x Gecko Run: Demo Pack (parts-only, 5 different sets) (550DEMO)</t>
  </si>
  <si>
    <t>Gecko Run floor display w/ motion sensor LCD monitor and USB cord includes:15 x Gecko Run: Marble Run Starter Set (550201)4 x Gecko Run: Marble Run Trampoline Expansion Pack (550202)4 x Gecko Run: Marble Run Loop Expansion Pack (550203)4 x Gecko Run: Marble Run Twister Expansion Pack (550204)4 x Gecko Run: Marble Run Snake Expansion Pack (550205)1 x Gecko Run: Demo Pack (parts-only, 5 different sets) (550DEMO)</t>
  </si>
  <si>
    <t>Bermerhaven</t>
  </si>
  <si>
    <t>Gecko Run: Marble Run Starter Set</t>
  </si>
  <si>
    <t>6.5 x 8.9</t>
  </si>
  <si>
    <t>Ready, set, let’s roll! The Gecko Run Starter Set includes everything you need to zip, zag, bounce, skip, and hurdle into an awesome engineering adventure. A 16-page illustrated manual guides you through setting up your first runs and teaches you how all the different elements work. Witness physics in action! Use independently or combine with any of the expansion packs.   Includes 57 Pieces! (27) Adapters (40) Nano Pads (12) Flexibles Tracks (3) Track Bridges (4) Track Turns (2) Levers (1) Switch (1) Funnel (7) Marbles</t>
  </si>
  <si>
    <t>WARNING. Not suitable for children under 3 years. Choking hazard — small parts and small balls may be swallowed or inhaled. Keep the packaging and instructions as they contain important information.</t>
  </si>
  <si>
    <t>Plastic parts for tracks and tricks, 5 sheets of nano-adhesive pads (40 pads), 7 metal marbles</t>
  </si>
  <si>
    <t>Gecko Run: Trampoline Expansion Pack</t>
  </si>
  <si>
    <t>4.5 x 6.5</t>
  </si>
  <si>
    <t>Let’s get hopping with the trampoline! Can you position the trampoline so that the marble flies really far? Can you even bounce it downward, or catapult it up to a higher track? See the physics of projectile motion, elastic collision, and trajectory in action.</t>
  </si>
  <si>
    <t>Plastic parts for tracks and trick, 1 sheet of nano-adhesive pads (8 pads), 2 metal marbles</t>
  </si>
  <si>
    <t>Gecko Run: Loop Expansion Pack</t>
  </si>
  <si>
    <t>With the loop, you can bring even more speed, action, and experimental fun to your Gecko Run marble run. How much speed does the marble need to race perfectly through the loop? Experiment and find out!</t>
  </si>
  <si>
    <t>Gecko Run: Twister Expansion Pack</t>
  </si>
  <si>
    <t>With the twister, you can give your marbles a real spin. This not only brings extra fun to your Gecko Run marble run, but also makes the laws of physics visible.</t>
  </si>
  <si>
    <t>Gecko Run: Snake Expansion Pack</t>
  </si>
  <si>
    <t>With the snake, you can send your marbles through a maze of sharp curves and see how it affects their speed. But watch out: only if you place the snake correctly in your marble run will the marbles make it through.</t>
  </si>
  <si>
    <t>551101-4</t>
  </si>
  <si>
    <t>Crystal Geode - 3L (EN/FR/ES)</t>
  </si>
  <si>
    <t>Spark</t>
  </si>
  <si>
    <t>3.5 x 3.5</t>
  </si>
  <si>
    <t>English, French, Spanish</t>
  </si>
  <si>
    <t>Grow a beautiful, colorful crystal geode —  a hollow rock with crystals inside it —  by first molding a plaster shell and then filling it with a crystal-forming solution. Learn about geological crystal formations.</t>
  </si>
  <si>
    <t>WARNING: This set contains chemicals [and/or parts] that may be harmful if misused. Read cautions on individual containers [and in manual] carefully. Not to be used by children except under adult supervision.WARNING! Not suitable for children under 8 years. For use under adult supervision. Contains a chemical which presents a hazard to health. Read the instructions before use, follow them and keep them for reference. Do not allow chemicals to come into contact with any part of the body, particularly the mouth and eyes. Keep small children and animals away from experiments. Keep the experimental set out of reach of children under 8 years old. Keep hold of packaging and instructions as they contain important information.</t>
  </si>
  <si>
    <t>2 packets of potassium aluminium sulfate powder, red dye, measuring cup, spatula, plaster powder, plastic geode mold</t>
  </si>
  <si>
    <t>Classic, perennially appealling science activity kits at great prices</t>
  </si>
  <si>
    <t>Fast, fun, and simple experiments</t>
  </si>
  <si>
    <t>Three-language packaging and manuals (English, French, Spanish)</t>
  </si>
  <si>
    <t>Backed by 100+ years of experience in quality and safety</t>
  </si>
  <si>
    <t>https://www.thamesandkosmos.com/imgdownloads/551101_CrystalGeode_Images_100920.zip</t>
  </si>
  <si>
    <t>https://www.thamesandkosmos.com/manuals/full/551101_SPARK_Crystal_Geode_Manual.pdf</t>
  </si>
  <si>
    <t>Molecule Beads - 3L (EN/FR/ES)</t>
  </si>
  <si>
    <t>Make plump and squishy polymer gel beads to demonstrate the molecular structure of plastics. Form the gelatinous globules by dripping sodium alginate into a solution containing calcium ions. Learn how massive chains of polymers make these fun squishy orbs possible.</t>
  </si>
  <si>
    <t>WARNING: This set contains chemicals [and/or parts] that may be harmful if misused. Read cautions on individual containers [and in manual] carefully. Not to be used by children except under adult supervision.WARNING! Not suitable for children under 8 years. For use under adult supervision. Read the instructions before use, follow them and keep them for reference.WARNING! Not suitable for children under 3 years. Choking hazard – small parts may be swallowed or inhaled. Keep packaging and instructions as they contain important information.</t>
  </si>
  <si>
    <t>Red sodium alginate liquid, yellow sodium alginate liquid, 2 calcium lactate powder packets, 2 measuring cups with lid, spatula, spoon, beaker</t>
  </si>
  <si>
    <t>https://www.thamesandkosmos.com/imgdownloads/551102_MoleculeBeads_Images_100920.zip</t>
  </si>
  <si>
    <t>https://www.thamesandkosmos.com/manuals/full/551102_SPARK_Molecule_Beads_Manual.pdf</t>
  </si>
  <si>
    <t>551102-4</t>
  </si>
  <si>
    <t>551103-4</t>
  </si>
  <si>
    <t>Bouncing Planets - 3L (EN/FR/ES)</t>
  </si>
  <si>
    <t>Make five colorful, rubbery balls resembling planets in minutes. Using a spherical mold and five colors of polymer granules, cast up to five rubbery planet models. Learn why the balls form and how the elasticity of the polymer material causes them to bounce.</t>
  </si>
  <si>
    <t>Plastic granules in five colors: red, orange, yellow, blue, purple; 2 spherical molds, petri dish, beaker with lid, pipette</t>
  </si>
  <si>
    <t>https://www.thamesandkosmos.com/imgdownloads/551103_BouncingPlanets_Images_100920.zip</t>
  </si>
  <si>
    <t>https://www.thamesandkosmos.com/manuals/full/551103_SPARK_Bouncing_Planets_Manual.pdf</t>
  </si>
  <si>
    <t>551105-4</t>
  </si>
  <si>
    <t>Crystal Growing - 3L (EN/FR/ES)</t>
  </si>
  <si>
    <t>Crystals &amp; Materials</t>
  </si>
  <si>
    <t>Grow sparkling, colorful crystals overnight from a safe solution of potassium aluminum sulfate. Single out the largest crystal shard, redissolve the remaining crystals, and repeat the crystal formation process to grow a larger, more striking crystal. This kit includes four packets of crystal-growing salt and two dyes (red and blue) so you can grow a variety of crystals in different sizes and colors.</t>
  </si>
  <si>
    <t>4 packets of potassium aluminium sulfate powder, red dye, blue dye, measuring cup, 2 spatulas</t>
  </si>
  <si>
    <t>Three-language packaging and manuals (English, French, Spanish</t>
  </si>
  <si>
    <t>https://www.thamesandkosmos.com/imgdownloads/551105-4_Spark_Crystal_Growing_images_122222.zip</t>
  </si>
  <si>
    <t>https://www.thamesandkosmos.com/manuals/full/551105_SPARK_Crystal_Growing_Manual.pdf</t>
  </si>
  <si>
    <t>Gross Science - 3L (EN/FR/ES)</t>
  </si>
  <si>
    <t>Mix up three different types of safe, non-toxic slime and play funny pranks with them. Make fake snot, a glowing “radioactive” spill, and trick doggy doo. Explore the weird and wacky properties of slime that makes it so gross and so much fun at the same time!  Mix up yucky substances, play pranks with them, and explore their properties.     + Mix up yucky chemical substances! + Explores the scientific properties of slime + Discover why certain substances are considered gross and learn about radioactive materials. + Hands-on science activity kit offers fast, fun, and authentic learning experiences at an affordable price. + 3-Language packaging and manuals (English, French, Spanish)</t>
  </si>
  <si>
    <t>WARNING: This set contains chemicals [and/or parts] that may be harmful if misused. Read cautions on individual containers [and in manual] carefully. Not to be used by children except under adult supervision.WARNING! Not suitable for children under 8 years. For use under adult supervision. Read the instructions before use, follow them and keep them for reference. WARNING. Not suitable for children under 3 years. Choking hazard — small parts and small balls may be swallowed or inhaled.</t>
  </si>
  <si>
    <t>Garbage can with lid, glow-in-the-dark slime powder, brown slime powder, yellow slime powder, 3 monster cut-outs (on box), 6 googly eyes, spatula</t>
  </si>
  <si>
    <t>Mix up three different types of safe, non-toxic slime!</t>
  </si>
  <si>
    <t>Play fun pranks with your slime, like making fake snot, a glowing "radioactive" spill, and trick doggy doo.</t>
  </si>
  <si>
    <t>Explore the properties of slime and learn about radioactivity.</t>
  </si>
  <si>
    <t>Great ideas for April Fools' pranks!</t>
  </si>
  <si>
    <t>https://www.thamesandkosmos.com/imgdownloads/551106_GrossScience_111720.zip</t>
  </si>
  <si>
    <t>https://www.thamesandkosmos.com/manuals/full/551106_Gross%20Science%20Manual%20EN.pdf</t>
  </si>
  <si>
    <t>Make Your Own Glitter Diamond Necklaces - 3L (EN/FR/ES)</t>
  </si>
  <si>
    <t>Create colorful gems in your own designs and decorate them with glitter! Once they have dried, you can wear the pendants yourself or give them as gifts. You can make up to nine, one-inch glitter diamonds. Learn fascinating facts about real diamonds.</t>
  </si>
  <si>
    <t>WARNING: This set contains chemicals [and/or parts] that may be harmful if misused. Read cautions on individual containers [and in manual] carefully. Not to be used by children except under adult supervision. WARNING! Not suitable for children under 8 years. For use under adult supervision. Read the instructions before use, follow them and keep them for reference. WARNING! Not suitable for children under 3 years. Choking hazard – small parts may be swallowed or inhaled. Strangulation hazard — long cord may become wrapped around the neck. Keep packaging and instructions as they contain important information.</t>
  </si>
  <si>
    <t>2 gem molds, granular molding material, glitter, jewelery cord, necklace fasteners, pipette</t>
  </si>
  <si>
    <t>Create colorful gems in your own designs and decorate them with glitter!</t>
  </si>
  <si>
    <t>Fashion your glitter diamonds into necklaces to wear or give as gifts.</t>
  </si>
  <si>
    <t>Learn about gemstones, diamonds, and crystals.</t>
  </si>
  <si>
    <t>Make up to 9 glitter diamonds.</t>
  </si>
  <si>
    <t>https://www.thamesandkosmos.com/imgdownloads/551107_glitterdiamondnecklace_images_160222.zip</t>
  </si>
  <si>
    <t>https://www.thamesandkosmos.com/manuals/full/551107_glitterdiamondnecklace_manual.pdf</t>
  </si>
  <si>
    <t>ReBotz: Scootz - The Cranky Crawling Robot</t>
  </si>
  <si>
    <t>ReBotz</t>
  </si>
  <si>
    <t>A discarded tennis racket, a forgotten waffle iron, a beat-up skateboard, some old skis — in the world of the ReBotz, old tech and discarded junk are given new life. This squad of four loveable robot pals springs into action from a heap of junkyard parts.   Quickly piece together a motorized model of each ReBot from a set of easy-to-assemble parts. Then, switch them on and watch how each robot moves in a unique and wacky way. Collect all four kits and mix up the interchangeable parts to make your own rebooted robotic creations. These science-fiction models provide an opportunity for some real science lessons. Conduct experiments with the different simple machines and mechanisms that make the robots move, including cams, springs, sliders, cranks, motors, wheels, and levers.  + New line with four different build-it-yourself robots that each have a unique design and movement + Learn how different mechanisms make the robot models move in fun ways. + Conduct experiments with cams, springs, sliders, cranks, motors, wheels, and levers. + Mix and match the parts from different kits to make your own wacky robotic creations that look like they’re made from recycled parts. + Battery-powered motors  Robots ahoy! This crawling robot is cobbled together from two halves of an old pirate ship’s wheel, and scoots along the floor on a repurposed iron and snow ski. + Fast and easy to build + Demonstrates cranks, cams, and motors in action + Powered by an electric motor + Combine the parts from different ReBotz kits to build your own creations.</t>
  </si>
  <si>
    <t>AAA (3)</t>
  </si>
  <si>
    <t>Do not mix old and new batteries. Do not mix alkaline, standard (carbon-zinc), or rechargeable (nickel-cadmium) batteries. Warning! Not suitable for children under 3 years. Choking hazard — small parts may be swallowed or inhaled. Keep packaging and instructions as they contain important information.</t>
  </si>
  <si>
    <t>The Toy Insider’s 2021 Holiday Gift Guide</t>
  </si>
  <si>
    <t>Body with motor and battery compartment, head, left wheel, right wheel, iron, ski, 20 rubber tips</t>
  </si>
  <si>
    <t>Learn how different mechanisms make the robot models move in fun ways.</t>
  </si>
  <si>
    <t>Conduct experiments with cams, springs, sliders, cranks, motors, wheels, and levers.</t>
  </si>
  <si>
    <t>Mix and match the parts from different kits to make your own wacky robotic creations that look like they’re made from recycled parts.</t>
  </si>
  <si>
    <t>Battery-powered motors.</t>
  </si>
  <si>
    <t>https://www.thamesandkosmos.com/imgdownloads/552001_ReBotz_Scootz_Images_02162021.zip</t>
  </si>
  <si>
    <t>https://www.thamesandkosmos.com/manuals/full/552001_ReBotz_Scootz_Manual.pdf</t>
  </si>
  <si>
    <t>https://vimeopro.com/thamesandkosmos/productvideos/video/470206911</t>
  </si>
  <si>
    <t>ReBotz: Pogo - The Jammin’ Jumping Robot</t>
  </si>
  <si>
    <t>A discarded tennis racket, a forgotten waffle iron, a beat-up skateboard, some old skis — in the world of the ReBotz, old tech and discarded junk are given new life. This squad of four loveable robot pals springs into action from a heap of junkyard parts.   Quickly piece together a motorized model of each ReBot from a set of easy-to-assemble parts. Then, switch them on and watch how each robot moves in a unique and wacky way. Collect all four kits and mix up the interchangeable parts to make your own rebooted robotic creations. These science-fiction models provide an opportunity for some real science lessons. Conduct experiments with the different simple machines and mechanisms that make the robots move, including cams, springs, sliders, cranks, motors, wheels, and levers.  + New line with four different build-it-yourself robots that each have a unique design and movement + Learn how different mechanisms make the robot models move in fun ways. + Conduct experiments with cams, springs, sliders, cranks, motors, wheels, and levers. + Mix and match the parts from different kits to make your own wacky robotic creations that look like they’re made from recycled parts. + Battery-powered motors  Spring into action! This jumping robot is made from the tracks of an old snowmobile, a waffle iron, and some rubber bands.  + Fast and easy to build + Demonstrates cams, springs, and motors in action + Powered by an electric motor + Combine the parts from different ReBotz kits to build your own creations.</t>
  </si>
  <si>
    <t>Body with motor and battery compartment, head, 2 shafts, 2 tracks, left cam, right cam, 4 rubber rings</t>
  </si>
  <si>
    <t>https://www.thamesandkosmos.com/imgdownloads/552002_ReBotz_Pogo_Images_02162021.zip</t>
  </si>
  <si>
    <t>https://www.thamesandkosmos.com/manuals/full/552002_ReBotz_Pogo_Manual.pdf</t>
  </si>
  <si>
    <t>ReBotz: Halfpipe - The Shredding Skater Robot</t>
  </si>
  <si>
    <t>A discarded tennis racket, a forgotten waffle iron, a beat-up skateboard, some old skis — in the world of the ReBotz, old tech and discarded junk are given new life. This squad of four loveable robot pals springs into action from a heap of junkyard parts.   Quickly piece together a motorized model of each ReBot from a set of easy-to-assemble parts. Then, switch them on and watch how each robot moves in a unique and wacky way. Collect all four kits and mix up the interchangeable parts to make your own rebooted robotic creations. These science-fiction models provide an opportunity for some real science lessons. Conduct experiments with the different simple machines and mechanisms that make the robots move, including cams, springs, sliders, cranks, motors, wheels, and levers.  + New line with four different build-it-yourself robots that each have a unique design and movement + Learn how different mechanisms make the robot models move in fun ways. + Conduct experiments with cams, springs, sliders, cranks, motors, wheels, and levers. + Mix and match the parts from different kits to make your own wacky robotic creations that look like they’re made from recycled parts. + Battery-powered motors  Ready to shred! A few clicks and Halfpipe is ready to cruise through your room on its skateboard base, using an umbrella and broom to propel itself forward.  + Fast and easy to build + Demonstrates wheels, cams, and motors in action + Powered by an electric motor + Combine the parts from different ReBotz kits to build your own creations.</t>
  </si>
  <si>
    <t>Body with motor and battery compartment, head, umbrella, broom, left arm, right arm, skateboard base, 4 wheels, 2 rubber tips</t>
  </si>
  <si>
    <t>https://www.thamesandkosmos.com/imgdownloads/552003_ReBotz_Halfpipe_Images_02162021.zip</t>
  </si>
  <si>
    <t>https://www.thamesandkosmos.com/manuals/full/552003_ReBotz_Halfpipe_Manual.pdf</t>
  </si>
  <si>
    <t>ReBotz: Knox - The Wacky Walking Robot</t>
  </si>
  <si>
    <t>A discarded tennis racket, a forgotten waffle iron, a beat-up skateboard, some old skis — in the world of the ReBotz, old tech and discarded junk are given new life. This squad of four loveable robot pals springs into action from a heap of junkyard parts.   Quickly piece together a motorized model of each ReBot from a set of easy-to-assemble parts. Then, switch them on and watch how each robot moves in a unique and wacky way. Collect all four kits and mix up the interchangeable parts to make your own rebooted robotic creations. These science-fiction models provide an opportunity for some real science lessons. Conduct experiments with the different simple machines and mechanisms that make the robots move, including cams, springs, sliders, cranks, motors, wheels, and levers.  + New line with four different build-it-yourself robots that each have a unique design and movement + Learn how different mechanisms make the robot models move in fun ways. + Conduct experiments with cams, springs, sliders, cranks, motors, wheels, and levers. + Mix and match the parts from different kits to make your own wacky robotic creations that look like they’re made from recycled parts. + Battery-powered motors  Knock, knock, knocking on wooden floors — this speed-walking ReBot is pieced together from a tennis racket, hammer, and the rear wheels of a tricycle. + Fast and easy to build + Demonstrates wheels, slider cranks, and motors in action + Powered by an electric motor + Combine the parts from different ReBotz kits to build your own creations.</t>
  </si>
  <si>
    <t>Body with motor and battery compartment, head, right side bar, left side bar, racket, hammer, 2 cranks, wheel rack, 2 wheels, 2 rubber tips</t>
  </si>
  <si>
    <t>https://www.thamesandkosmos.com/imgdownloads/552004_ReBotz_Knox_Images_02162021.zip</t>
  </si>
  <si>
    <t>https://www.thamesandkosmos.com/manuals/full/552004_ReBotz_Knox_Manual.pdf</t>
  </si>
  <si>
    <t>Remote-Control Machines</t>
  </si>
  <si>
    <t>11.5 X 8.25</t>
  </si>
  <si>
    <t>Build your own motorized vehicles and machines and control them with a wireless remote control unit. A unique six-button infrared remote allows you to control three different motors simultaneously, moving each of them forward or in reverse, with easy-to-activate touch sensors. The three motors can be combined to make complex vehicles and machines in numerous configurations limited only by your imagination.  Assemble ten models demonstrating different ways in which the motors can be used including a bulldozer, car, three-wheeler, crane, antique car, plow, folding car, formula one racer, three-blade dozer, and robotic arm. After you have built the models in the instructions, you can design your own remote control creations!  The kit comes with three motors, remote control unit, battery holder, and 182 building pieces. 48-page color instruction book.</t>
  </si>
  <si>
    <t>AA (5)</t>
  </si>
  <si>
    <t>Do not mix old and new batteries. Do not mix alkaline, standard (carbon-zinc), or rechargeable (nickel-cadmium) batteries.</t>
  </si>
  <si>
    <t>2011 People's Play Award Nominee, 2011 ASTRA Best Toys for Kids Winner</t>
  </si>
  <si>
    <t>Build your own motorized vehicles and machines</t>
  </si>
  <si>
    <t>Unique six button infrared remote control</t>
  </si>
  <si>
    <t>Three motors can be combined to make complex vehicles and machines in numerous configurations</t>
  </si>
  <si>
    <t>Assemble up to 10 models</t>
  </si>
  <si>
    <t>Kit comes with everything you need.For any further queries please contact Thames &amp; Kosmos Technical Support Number @ 800-587-2872 .</t>
  </si>
  <si>
    <t>https://www.thamesandkosmos.com/imgdownloads/555004_rcm_Images_100920.zip</t>
  </si>
  <si>
    <t>http://thamesandkosmos.com/manuals/full/555004_remotecontrolmachines_manual.pdf</t>
  </si>
  <si>
    <t>https://vimeopro.com/thamesandkosmos/productvideos/video/71900630</t>
  </si>
  <si>
    <t>Geared-Up Gadgets</t>
  </si>
  <si>
    <t>Build five fun gadgets and learn about gears and transmissions. Create a helicopter model with a rotor that spins using a rubber band-powered motor. Assemble a spinner toy that you wind up to launch a fast-spinning top. Make a centripetal force machine that flings its arms outward at high speeds. Build a hand-mixer that demonstrates a gear train. Construct a cool aircraft launcher that flings a model vehicle across the room on a zipline. A 28-page manual guides your model building and experiments with step-by-step illustrated instructions.</t>
  </si>
  <si>
    <t>WARNING. Not suitable for children under 3 years. Choking hazard — small parts may be swallowed or inhaled. Keep packaging and instructions as they contain important information.</t>
  </si>
  <si>
    <t>5-in-1 engineering kit: build five, fun functional models including a rescue copter, aircraft launcher, hand mixer, spinner toy, and centripetal force machine.</t>
  </si>
  <si>
    <t>Learn about gears and transmissions as you assemble and experiment with your models--no batteries required!</t>
  </si>
  <si>
    <t>Includes a 24-page, full-color manual with clear language, simple step-by-step illustrated instructions, and scientific explanations.</t>
  </si>
  <si>
    <t>Entertaining, affordable, and educational purchase--great birthday gift!</t>
  </si>
  <si>
    <t>For ages 6 and up</t>
  </si>
  <si>
    <t>https://www.thamesandkosmos.com/imgdownloads/555060_GearedUpGadgets_Images_050823.zip</t>
  </si>
  <si>
    <t>https://www.thamesandkosmos.com/manuals/full/555060_Geared-Up_Gadgets_Manual_web.pdf</t>
  </si>
  <si>
    <t>Jurassic World Dominion: Dinosaur Dig 1 - Blue, T. Rex, and Amber</t>
  </si>
  <si>
    <t>Jurassic World</t>
  </si>
  <si>
    <t>Discover where the dinosaurs in Jurassic World came from! With this STEM kit, you can play the part of a paleontologist on the hunt for evidence of these fascinating creatures that once roamed Earth. Use your special hammer and chisel tools to carefully excavate models of a fossilized T. rex skeleton, a mosquito encased in amber, and a figurine of Blue, the loveable velociraptor from Jurassic World. Assemble the T. rex skeleton and then put these specimens on permanent display in your own dinosaur exhibit. Learn about how fossils are formed, how DNA traces might be found in amber, and fun facts about each of the dinosaurs.</t>
  </si>
  <si>
    <t>WARNING. Not suitable for children under 6 years. For use under adult supervision. Read the instructions before use, follow them and keep them for reference. WARNING. Not suitable for children under 3 years. Choking hazard — small parts may be swallowed or inhaled. Keep the packaging and instructions as they contain important information.</t>
  </si>
  <si>
    <t>Plaster excavation block, dinosaur skeleton pieces, velociraptor figurine, hammer tool, chisel tool, amber replica with mosquito</t>
  </si>
  <si>
    <t>A dino dig-out kit based on the hit film franchise, Jurassic World!</t>
  </si>
  <si>
    <t>Use the included custom Jurassic World tools to dig out items from a plaster block: a plastic mosquito embedded in an amber model; a figurine of the beloved velociraptor, 'Blue'; and plastic dino skeleton pieces that you assemble into a 5-inch long T. Rex model.</t>
  </si>
  <si>
    <t>The plaster block is stamped with the Jurassic World logo and the plastic chisel tool and plastic hammer with pick include a custom Jurassic World design.</t>
  </si>
  <si>
    <t>Safety first: Unique dust-free excavation process ensures safe and clean enviroment.</t>
  </si>
  <si>
    <t>Includes a folded full-color instruction sheet to guide excavation and teach cool science facts about dinosaurs, fossilization, and DNA.</t>
  </si>
  <si>
    <t>https://www.thamesandkosmos.com/imgdownloads/_556001_JW_Images_070322.zip</t>
  </si>
  <si>
    <t>https://www.thamesandkosmos.com/manuals/full/_556001_JW_Dig_Manual.pdf</t>
  </si>
  <si>
    <t>https://vimeopro.com/thamesandkosmos/productvideos/video/705362350</t>
  </si>
  <si>
    <t>556001-2L</t>
  </si>
  <si>
    <t>Jurassic World Dominion: Dinosaur Dig - T. Rex  - 2L (EN/FR)</t>
  </si>
  <si>
    <t>Includes a set of 100 colorful plastic cubes that connect together.</t>
  </si>
  <si>
    <t>Activity cards guide lessons to develop skills in counting, sorting, sequencing, graphing, pattern recognition, measuring, and basic mathematical operations.</t>
  </si>
  <si>
    <t>Develops spatial intelligence and fine motor skills while providing endless possibilities for open-ended creative play.</t>
  </si>
  <si>
    <t>Developed for pre-school and K-2 aged children in physical school or virtual learning environments.</t>
  </si>
  <si>
    <t>Includes a durable, stackable storage case to house all components.</t>
  </si>
  <si>
    <t>https://www.thamesandkosmos.com/imgdownloads/556002_JW_Quetz_Images_070322.zip</t>
  </si>
  <si>
    <t>Jurassic World Dominion: Flying Pterosaur - Quetzalcoatlus</t>
  </si>
  <si>
    <t>Imagine a bird-like creature with a 40-foot wingspan, an eight-foot beak, and fierce talons soaring through the skies above you! Now you can build and fly a model of this incredible pterosaur, the Quetzalcoatlus — the largest flying animal of all time. Assemble the model and hang it from your ceiling with the included hardware. A battery-powered motor propels your Quetzalcoatlus through the air while a thin cable keeps it soaring along a circular flight path. Learn how the propellor makes the model fly, about the similarities between pterosaurs and modern-day birds, and all about this awe-inspiring giant of the prehistoric skies.</t>
  </si>
  <si>
    <t>WARNING. Not suitable for children under 6 years. For use under adult supervision. Read the instructions before use, follow them and keep them for reference. WARNING. Not suitable for children under 3 years. Choking hazard — small parts may be swallowed or inhaled. Strangulation hazard — long cord may become wrapped around the neck. Keep the packaging and instructions as they contain important information. Do not mix old and new batteries. Do not mix alkaline, standard (carbon-zinc), or rechargeable (nickel-cadmium) batteries.</t>
  </si>
  <si>
    <t>The Toy Insider's 2022 Spring &amp; Summer Gift Guide</t>
  </si>
  <si>
    <t>Building pieces, motor, propeller, battery holder, mounting bracket, cord</t>
  </si>
  <si>
    <t>Build and fly a motorized flying Pterosaur model based on the Quetzalcoatlus featured in the Jurassic World: Dominion movie!</t>
  </si>
  <si>
    <t>The kit includes hardware to hang the model from your ceiling while a battery-powered motor propels your Quetzalcoatlus through the air on a circular path.</t>
  </si>
  <si>
    <t>The model has a 10-inch wingspan.</t>
  </si>
  <si>
    <t>Learn how the propeller makes the model fly and about the similarities between pterosaurs and modern-day birds.</t>
  </si>
  <si>
    <t>Includes a folded full-color instruction sheet to guide play and includes information about the physics of propulsion, kinetic energy, and aerodynamics.</t>
  </si>
  <si>
    <t>https://www.thamesandkosmos.com/manuals/full/Jurassic%20World%20Flying%20Pterosaur%20Manual%20556002_WEB_070322.pdf</t>
  </si>
  <si>
    <t>https://vimeopro.com/thamesandkosmos/productvideos/video/705362422</t>
  </si>
  <si>
    <t>Jurassic World: Dinosaur Dig - Triceratops, Giganotosaurus, and Velociraptor Claw</t>
  </si>
  <si>
    <t>Go on a hunt for evidence of dinosaurs! With this STEM kit, you can play the part of a paleontologist by investigating these fascinating creatures that once roamed Earth. Use your special hammer and chisel tools to carefully excavate models of a fossilized Triceratops skeleton, a replica Velociraptor claw, and a figurine of the ferocious Giganotosaurus from the Jurassic World films. Assemble the Triceratops skeleton and then put these specimens on permanent display in your own dinosaur exhibit. The Velocripator claw can also be worn on a cord as a necklace. Learn about how fossils are formed and fun facts about each of the dinosaurs. 3-in-1 excavation kit Assemble your own Triceratops skeleton Velociraptor claw replica Giganotosaurus figurine</t>
  </si>
  <si>
    <t>WARNING. Not suitable for children under 3 years. Choking hazard — small parts may be swallowed or inhaled. Keep the packaging and instructions as they contain important information. WARNING. Not suitable for children under 6 years. For use under adult supervision. Read the instructions before use, follow them and keep them for reference.</t>
  </si>
  <si>
    <t>Plaster excavation block, Triceratops skeleton pieces, Giganotosaurus figurine, hammer tool, chisel tool, velociraptor claw</t>
  </si>
  <si>
    <t>A dino dig-out kit inspired by the Jurassic World franchise!</t>
  </si>
  <si>
    <t>Use the included custom Jurassic World tools to dig out items from a plaster block: a replica Velociraptor claw; a figurine of the ferocious Giganotosaurus from the Jurassic World films; and plastic dino skeleton pieces that you assemble into a Triceratops model!</t>
  </si>
  <si>
    <t>Wear the Velociraptor claw as a necklace using the included cord!</t>
  </si>
  <si>
    <t>Includes a folded full-color instruction sheet to guide excavation and teach cool science facts about dinosaurs, fossilization, and DNA; Unique dust-free excavation process ensures safe and clean environment.</t>
  </si>
  <si>
    <t>https://www.thamesandkosmos.com/imgdownloads/556003_DinoDigGiganotosaurus_images_web-021722.zip</t>
  </si>
  <si>
    <t>https://thamesandkosmos.com/manuals/full/556003_DinosaurDig2_Manual_web-021722.pdf</t>
  </si>
  <si>
    <t>Kids First: Stepping into Science</t>
  </si>
  <si>
    <t>Kids First</t>
  </si>
  <si>
    <t>Begin a lifetime of scientific investigation and understanding with 29 fun experiments in five key areas: nature, physics, chemistry, air, and water.  Learn what plants need in order to grow, observe the clouds, see how water climbs, watch plants sweat, and investigate plant propagation. Discover how a magnifying glass enlarges, how colors mix, how static electricity attracts, how sundials tell time, and how a motion picture works. Investigate air pressure, air flow, hovercraft, paper airplanes, and suction. Write secret messages, float a paper clip, blow super bubbles, observe capillary action, and test displacement. Build a soap-driven boat, mix oil and water, experiment with evaporation, paint with sugar, and watch colors separate. With a 48-page illustrated guidebook, Stepping into Science teaches science fundamentals with step-by-step, hands-on experiments, while also introducing children to the scientific method itself.</t>
  </si>
  <si>
    <t>WARNING: CHOKING HAZARD — Small parts. Toy contains a small ball. Not for children under 3 yrs.</t>
  </si>
  <si>
    <t>2011 Teachers' Choice Award, 2007 Parents’ Choice Approved Award, 2007 Preferred Choice Award from Creative Child Magazine</t>
  </si>
  <si>
    <t>25 fun experiments in five key areas: nature, physics, chemistry, air, and water.</t>
  </si>
  <si>
    <t>Learn what plants need in order to grow, build a barometer, see how water climbs, watch plants sweat, and investigate plant propagation.</t>
  </si>
  <si>
    <t>Discover how a magnifying glass enlarges, how colors mix, how static electricity attracts, how sundials tell time, and how a motion picture works.</t>
  </si>
  <si>
    <t>Investigate air pressure, air flow, hovercraft, paper airplanes, and suction.</t>
  </si>
  <si>
    <t>Build a soap-driven boat, mix oil and water, experiment with evaporation, paint with sugar, and watch a balloon inflate itself.</t>
  </si>
  <si>
    <t>https://www.thamesandkosmos.com/imgdownloads/567001_KFSteppingIntoScience_Images_140920.zip</t>
  </si>
  <si>
    <t>http://thamesandkosmos.com/manuals/full/567001_steppingintoscience_manual.pdf</t>
  </si>
  <si>
    <t>https://vimeopro.com/thamesandkosmos/productvideos/video/266691086</t>
  </si>
  <si>
    <t>Kids First: Intro to Engineering</t>
  </si>
  <si>
    <t>Intro to Engineering welcomes children to the field of engineering with 21 experiments and building projects in five sections. By engaging in hands-on activities, children will learn how engineers apply their scientific and technical knowledge to design machines and devices. Start by learning some engineering basics with experiments on levers, forces, and pulleys. Build simple devices using these basic components. Move on to explore engineering on land by building vehicles with wheels, such as a race car and a wind-up car. Next, investigate engineering with air (and in the air) by building a helicopter, a parachute, a glider, and an air-powered carousel. Then, build a diving bell, a sailboat, and a paddle boat to experiment with engineering in water.  Finally, find engineering in your own home with experiments modeling the telephone and television. Make a funny robot model. With a 48-page guidebook, Intro to Engineering teaches engineering fundamentals with step-by-step, hands-on experiments and building projects.</t>
  </si>
  <si>
    <t>WARNING: CHOKING HAZARD — Small parts. Not for children under 3 yrs.</t>
  </si>
  <si>
    <t>2010 Parents' Choice Recommended Award</t>
  </si>
  <si>
    <t>Intro to Engineering welcomes young children to the field of engineering with 25 experiments and building projects in five sections.</t>
  </si>
  <si>
    <t>By engaging in hands-on activities, children will learn how engineers apply their scientific and technical knowledge to design machines and devices.</t>
  </si>
  <si>
    <t>Build a helicopter, a pinwheel, a parachute, a glider, a balloon rocket, and an air-powered carousel.</t>
  </si>
  <si>
    <t>Build a diving bell, a sailboat, and a paddle boat to experiment with engineering in water.</t>
  </si>
  <si>
    <t>Find engineering in your own home with experiments modeling the telephone and television.</t>
  </si>
  <si>
    <t>https://www.thamesandkosmos.com/imgdownloads/567002_KFIntrotoEngineering_Images_150822.zip</t>
  </si>
  <si>
    <t>http://thamesandkosmos.com/manuals/full/567002_introtoengineering_manual.pdf</t>
  </si>
  <si>
    <t>https://vimeopro.com/thamesandkosmos/productvideos/video/266690495</t>
  </si>
  <si>
    <t>Kids First: The Human Body</t>
  </si>
  <si>
    <t>Learn about the human body by doing experiments with your five senses that show you how your body works. By exploring the external aspects of your body with hands-on experiments, you can learn a lot about the inside anatomy of the body. Examine your fingerprints to learn how you are unique. Build a stethoscope and listen to your heartbeat to learn how your heart pumps blood, and listen to your gurgling tummy to learn how your stomach works. With the stethoscope, you can investigate how your ears hear with listening games. Test your lung capacity to learn about how your lungs work. Examine your diet and your digestive functions to learn how your body processes nutrients to give you the energy to do more experiments! Try a blindfolded exercise to find out about hand-eye coordination. Take a tickle test to learn about your skin and sensory receptors. Monitor your pulse to learn about your circulatory system. Follow your nose in a smell memory game to learn about your sense of smell. Take a blindfolded taste test to learn about your tongue. Try some balancing exercises to explore your muscles and bones. Discover how your ears play a role in your balance. Examine some optical illusions to explore how your eyes work. Relate your experiments back to human body systems, including the internal organs, skeleton, muscles, and the circulatory system, with clear and accurate anatomical illustrations.</t>
  </si>
  <si>
    <t>2012 Creative Child Preferred Choice</t>
  </si>
  <si>
    <t>Learn about the human body by doing experiments with your five senses that show you how your body works</t>
  </si>
  <si>
    <t>Examine your fingerprints to learn how you are unique</t>
  </si>
  <si>
    <t>Build a stethoscope and listen to your heartbeat to learn how your heart pumps blood</t>
  </si>
  <si>
    <t>Test your lung capacity to learn about how your lungs work</t>
  </si>
  <si>
    <t>This kit teaches human biology fundamentals with step-by-step, hands-on experiments</t>
  </si>
  <si>
    <t>https://www.thamesandkosmos.com/imgdownloads/567003_KFHumanBody_Images_140920.zip</t>
  </si>
  <si>
    <t>http://thamesandkosmos.com/manuals/full/567003_thehumanbody_manual.pdf</t>
  </si>
  <si>
    <t>https://vimeopro.com/thamesandkosmos/productvideos/video/266690785</t>
  </si>
  <si>
    <t>Kids First: Botany - Experimental Greenhouse</t>
  </si>
  <si>
    <t>Budding botanists will love getting their hands dirty in this unique biological science experiment kit. Learn about plants and seeds by conducting experiments in a specially designed botanical laboratory with greenhouse domes, complete with thermometer and ventilation. Construct an automatic watering system to keep your plants from getting too thirsty. Grow beans, cress, and zinnia flowers in your greenhouses. Experiment with plant cells and capillary action. Learn how roots work to transport water and nutrients throughout a plant. Conduct experiments that demonstrate how plants need water, light, and heat to grow.  Discover the strength of a bean and how leaves sweat. See why grass grows back after it is cut and how cuttings can grow roots. Germinate fruit and vegetable plants from the seeds in your kitchen. Grow a flower garden. Make tiny plaster bugs to decorate your garden. Collect seeds with your socks, and grow a funny grass head. Make leaf and bark rubbings. Learn how you can force budded branches to bloom in winter. With a 48-page, full-color illustrated guidebook, this kit teaches botany fundamentals with step-by-step instructions for the hands-on experiments as well as growing information for many common plants.</t>
  </si>
  <si>
    <t>WARNING: CHOKING HAZARD — Small parts. Not for children under 3 yrs. Toy contains a seeds and other small objects.</t>
  </si>
  <si>
    <t>2012 Creative Child Magazine Preferred Choice Award</t>
  </si>
  <si>
    <t>Greenhouse base and domes, plant pots, measuring cups, soil pellets, cress seeds, zinnia seeds, pea seeds, straw, yarn, pipette, thermometer, wooden spatula, plaster gypsum, paper cut-outs</t>
  </si>
  <si>
    <t>The product type is Thames &amp; Kosmos Kids First Botany - Experimental Greenhouse Kit</t>
  </si>
  <si>
    <t>It is manufactured in Germany</t>
  </si>
  <si>
    <t>It is manufactured by Thames &amp; Kosmos</t>
  </si>
  <si>
    <t>https://www.thamesandkosmos.com/imgdownloads/567004_KF_Botany_images_102620.zip</t>
  </si>
  <si>
    <t>http://thamesandkosmos.com/manuals/full/567004_botany_manual.pdf</t>
  </si>
  <si>
    <t>https://vimeopro.com/thamesandkosmos/productvideos/video/264683394</t>
  </si>
  <si>
    <t>567005B</t>
  </si>
  <si>
    <t>Kids First: Science Laboratory</t>
  </si>
  <si>
    <t>Preschoolers and kindergartners have a natural curiosity to explore and learn about the world around them through experimentation, observation, and play. This kit was developed according to the current educational philosophy of fostering children’s inquisitiveness and interests by providing them with tools and open-ended learning experiences to optimally support their development. Experimenting freely with a variety of safe and engaging tools stimulates creativity and the spirit of scientific thinking.         The 24 large, plastic scientific tools are durable, reusable, and easy-to-handle to ensure long-lasting fun and exploration.  The tools include a unique, multipurpose 14-piece screw-together system with tubes, funnels, lids, connectors, and perforated disks that can be used in a multitude of ways. Also included are large and small measuring spoons, a test tube rack, a pipette, a hand magnifier, magnetic rings and stand set, and 10 illustrated experiment cards to visually guide children. The 16-page, full-color manual explains to parents and adult supervisors how these tools should be presented to their children and gives insight into a child’s developmental stages.         Start laying the groundwork for strong STEM related skills and comprehension. This kit helps develop fine motor skills, science and math skills, problem-solving skills, and reasoning and concept development skills.</t>
  </si>
  <si>
    <t>2016 TTPM Most Wanted List (Educational category), 2016 Parents' Choice Gold Award, 2016 TTPM People's Play Award winner (Geek Toy of the Year)</t>
  </si>
  <si>
    <t>This fun and informative science kit allows preschool-age kids to get a head start on learning important STEM (science, technology, engineering, and mathematics) skills.</t>
  </si>
  <si>
    <t>Includes 24 large, plastic scientific tools that are durable, reusable, and easy-to-handle to ensure long-lasting fun and exploration.</t>
  </si>
  <si>
    <t>A 16-page, full-color manual explains to parents and adult supervisors how the scientific tools in the kit should be presented to their children and provides insight into a child's developmental stages.</t>
  </si>
  <si>
    <t>A set of 10 experiment cards are double-sided: one side has illustrated instructions for children to follow; the other side has information for the parent, caregiver, or teacher to read to the child (materials required for the experiment, the scientific concept the experiment addresses, etc.).</t>
  </si>
  <si>
    <t>All components of the kit fit neatly in a durable plastic storage case ensuring easy clean-up and transport.</t>
  </si>
  <si>
    <t>https://www.thamesandkosmos.com/imgdownloads/567005_KFScienceLaboratory_Images_140920.zip</t>
  </si>
  <si>
    <t>https://thamesandkosmos.com/manuals/full/567005_sciencelaboratory_manual.pdf</t>
  </si>
  <si>
    <t>https://vimeopro.com/thamesandkosmos/productvideos/video/756856791</t>
  </si>
  <si>
    <t>567006B</t>
  </si>
  <si>
    <t>Kids First: Automobile Engineer</t>
  </si>
  <si>
    <t>10 x 7.5</t>
  </si>
  <si>
    <t>Read the fun story of two young engineers, Ty and Karlie Omega, and build simple models of the vehicles they encounter on their comical trip to the supermarket. Along this roundabout journey, the kids build various vehicles to help the people in their town solve problems and complete tasks. As you follow the story, you can build models of the ten vehicles in the story. Large, colorful plastic building pieces make it easy for small hands to put the models together. The kids start out by building a minivan to take them to the supermarket. Along the way, they pass a construction site where they build a crane truck to help the workers lift some beams to the top of their structure. As they continue along their trip, they also build a fire truck, tractor, school bus, motorcycle, dune buggy, forklift, ice cream truck, and racecar to help their friends out. This 70-piece science kit combined with the beautifully illustrated 32-page storybook provides an engaging way to teach simple engineering concepts to preschool-age kids. Start laying the groundwork for strong STEM related skills and comprehension. This kit helps develop fine motor skills, science and math skills, visual-spatial skills, and reasoning and concept development skills.</t>
  </si>
  <si>
    <t>Warning. Not suitable for children under 3 years. Choking hazard - small parts may be swallowed or inhaled. Keep packaging and instructions as they contain important information.</t>
  </si>
  <si>
    <t>Engineering kit for preschoolers.</t>
  </si>
  <si>
    <t>Read the funny story of Karlie and Ty Omega, two inquisitive kids who build simple models of the vehicles they encounter on their comical trip to the supermarket with their dad.</t>
  </si>
  <si>
    <t>As you follow the story, you can build models of the 10 vehicles in the story.</t>
  </si>
  <si>
    <t>Large, colorful plastic building pieces make it easy for small hands to put the models together.</t>
  </si>
  <si>
    <t>A Parents' Choice Gold Award winner</t>
  </si>
  <si>
    <t>https://www.thamesandkosmos.com/imgdownloads/567006B_AutomobileEngineerKF_Images_200422.zip</t>
  </si>
  <si>
    <t>https://www.thamesandkosmos.com/manuals/full/567006_automobileengineer_manual.pdf</t>
  </si>
  <si>
    <t>https://vimeopro.com/thamesandkosmos/productvideos/video/756856344</t>
  </si>
  <si>
    <t>567007B</t>
  </si>
  <si>
    <t>Kids First: Aircraft Engineer</t>
  </si>
  <si>
    <t>Read the fun story of two young engineers, Ty and Karlie Omega, and build simple models of the aircraft they discover on their hilarious family vacation. Along this roundabout journey, the kids build various flying machines to help the people they encounter solve problems and complete tasks. As you follow the story, you can build models of the ten vehicles in the story. Large, colorful plastic building pieces make it easy for small hands to put the models together. The kids start out by building a passenger jet to bring their family to a tropical island. After they arrive, they construct a helicopter to help a scientist studying sea turtles reach a remote island. As they continue along their trip, they also build a biplane, solar glider, seaplane, triplane, prop plane, hang glider, space plane, and supersonic jet. This 73-piece science kit combined with the beautifully illustrated 32-page storybook provides an engaging way to teach simple engineering concepts to preschool-age kids. Start laying the groundwork for strong STEM related skills and comprehension. This kit helps develop fine motor skills, science and math skills, visual-spatial skills, and reasoning and concept development skills.</t>
  </si>
  <si>
    <t>Read the amusing story of Karlie and Ty Omega, two inquisitive kids who build simple models of the aircraft they discover on their hilarious family vacation.</t>
  </si>
  <si>
    <t>https://www.thamesandkosmos.com/imgdownloads/567007b_AircraftEngineer_images_200422.zip</t>
  </si>
  <si>
    <t>https://www.thamesandkosmos.com/manuals/full/567007_aircraftengineer_manual.pdf</t>
  </si>
  <si>
    <t>https://vimeopro.com/thamesandkosmos/productvideos/video/756855922</t>
  </si>
  <si>
    <t>567008B</t>
  </si>
  <si>
    <t>Kids First: Amusement Park Engineer</t>
  </si>
  <si>
    <t>11.7 x 8.3</t>
  </si>
  <si>
    <t>Read the fun story of two young engineers, Ty and Karlie Omega, and build simple models of the amusement park rides they encounter on their family outing. Along their roundabout journey, the kids build, fix, and enjoy various amusement park rides. As you follow the story, you can build and experiment with models of the 20 structures and machines in the story. Large, colorful plastic building pieces make it easy for small hands to put the models together.  The kids start out by testing ten different configurations of roller coaster tracks. They try out flat tracks, slopes, humps, and curves. They proceed through the park to build and fix a Ferris wheel, merry-go-round, pirate ship pendulum, bumper car, free-fall tower, log flume ride, and more. Along the way, they learn simple physics and engineering lessons.   This 97-piece science kit combined with the beautifully illustrated 32-page storybook provides an engaging way to teach simple engineering concepts to preschool-age kids. Build 20 models of amusement park rides Large, durable plastic building pieces 32-page illustrated storybook Helps develop STEM skills, fine motor skills, visual-spatial skills, reasoning skills</t>
  </si>
  <si>
    <t>(Warning Triangle) WARNING: CHOKING HAZARD — Small parts. Not for children under 3 yrs.</t>
  </si>
  <si>
    <t>WARNING. Not suitable for children under 3 years. Choking hazard — small parts may be swallowed or inhaled.  Keep the packaging and instructions as they contain important information. Instructions for parents or other responsible persons are included and must be followed.</t>
  </si>
  <si>
    <t>Plastic building pieces</t>
  </si>
  <si>
    <t>Engineering for preschoolers!</t>
  </si>
  <si>
    <t>Read the fun story of two young engineers, Ty and Karlie Omega, and build simple models of the amusement park rides they encounter on their family outing.</t>
  </si>
  <si>
    <t>As you follow the story, you can build and experiment with models of the 20 structures and machines in the story.</t>
  </si>
  <si>
    <t>Helps develop STEM skills, fine motor skills, visual-spatial skills, reasoning skills.</t>
  </si>
  <si>
    <t>https://www.thamesandkosmos.com/imgdownloads/567008-_kfamuse_images_011722.zip</t>
  </si>
  <si>
    <t>https://www.thamesandkosmos.com/manuals/full/AmusementParkEngineerManual_WEB_567008B-02-040123.pdf</t>
  </si>
  <si>
    <t>https://vimeopro.com/thamesandkosmos/productvideos/video/148893285</t>
  </si>
  <si>
    <t>567009B</t>
  </si>
  <si>
    <t>Kids First: Robot Engineer</t>
  </si>
  <si>
    <t>Read the funny story of two inquisitive kids, Ty and Karlie, and build simple, non-motorized models of the robots they construct and fix during their adventure to an automated candy factory. During this zany outing, Ty and Karlie build various robots to perform tasks and solve problems in the factory. The robots have moving parts, wheels, and gears, so kids can learn firsthand about simple machines and gear trains. As you follow the story, you can build models of the ten robots featured in the story. Large, colorful plastic building pieces make it easy for small hands to put the models together. In the story, the kids build robots with arms that rotate, turn, and spin. They fix a robotic arm and other specialized robots that complete specific tasks inside the factory. They construct a robotic drone that flies through the factory to coat the candies in sprinkles, wheeled robots that zoom across the factory floor, a taffy-pulling robot, and a funny gum-kneading robot. From each humorous segment of their silly adventure, the kids learn something new about robots and machines. This 53-piece science kit combined with the beautifully illustrated storybook provides an engaging way to teach simple engineering concepts to preschool-age kids. Start laying the groundwork for strong STEM related skills and comprehension. This kit helps develop fine motor skills, science and math skills, visual-spatial skills, and reasoning and concept development skills.</t>
  </si>
  <si>
    <t>Read the funny story of two inquisitive kids in this read-along and build-along adventure for preschoolers.</t>
  </si>
  <si>
    <t>Build simple, non-motorized models of the 10 robots they construct and fix during their adventure to an automated candy factory.</t>
  </si>
  <si>
    <t>Great for curious kids, this kit is highly reusable with parts that combine in a multitude of ways!</t>
  </si>
  <si>
    <t>https://www.thamesandkosmos.com/imgdownloads/567009B_RobotEng_Images.zip</t>
  </si>
  <si>
    <t>https://thamesandkosmos.com/manuals/full/567009_robotengineer_manual.pdf</t>
  </si>
  <si>
    <t>https://vimeopro.com/thamesandkosmos/productvideos/video/756855628</t>
  </si>
  <si>
    <t>567011B</t>
  </si>
  <si>
    <t>Kids First: Boat Engineer</t>
  </si>
  <si>
    <t>10 X 7.5</t>
  </si>
  <si>
    <t>Read the funny story of two inquisitive young engineers, Ty and Karlie, and their family’s robots, Huxley and Remus. Build simple models of the boats they encounter in the story. The boats actually float on water, making for fun and easy experiments around the sink or bathtub. The Boat Engineer story centers around Huxley and Remus. Their boat-building adventure starts when a robotic fish they are testing goes haywire and swims away uncontrollably. Huxley and Remus build a rowboat in their effort to catch up with and capture the robotic fish. They find the rowboat is too slow, so they build a fanboat to go faster. As the story continues, the robots make their way downstream and eventually out to the ocean. Along the way, they must build new boats to solve specific problems and perform tasks. They build a sailboat, riverboat, speedboat, fireboat, tugboat, freighter, catamaran, and a hydroplane. From each humorous segment of their silly adventure, the robots learn something new about boats. As you follow the story, you can build models of the ten boats featured in the story. Large, colorful plastic building pieces make it easy for small hands to put the models together. This 52-piece science kit combined with the beautifully illustrated storybook provides an engaging way to teach simple engineering concepts to preschool-age kids. Start laying the groundwork for strong STEM related skills and comprehension. This kit helps develop fine motor skills, science and math skills, visual-spatial skills, and reasoning and concept development skills.</t>
  </si>
  <si>
    <t>Build simple, non-motorized models of the 10 boats they encounter in the story.</t>
  </si>
  <si>
    <t>Models really float!</t>
  </si>
  <si>
    <t>https://www.thamesandkosmos.com/imgdownloads/567011B_BoatingEngineer_Images_200422.zip</t>
  </si>
  <si>
    <t>https://www.thamesandkosmos.com/manuals/full/567011_boatengineer_manual.pdf</t>
  </si>
  <si>
    <t>https://vimeopro.com/thamesandkosmos/productvideos/video/756856672</t>
  </si>
  <si>
    <t>Kids First: Coding &amp; Robotics</t>
  </si>
  <si>
    <t>8.25 x 11.5</t>
  </si>
  <si>
    <t>Meet Sammy. This cute little peanut butter and jelly sandwich is actually a robot that teaches coding principles and skills to children in grades K-2. You don’t need a tablet, smartphone, or computer to program this robot; programs are created by simply laying down a sequence of physical code cards. As the robot drives over the code cards, an OID optical scanner on the bottom of the robot reads the code cards one by one and loads the program. Next, place the robot on a grid made of map cards, and the robot runs the program. You can program the robot to move in different directions, activate its output gear, light up its LED, play sounds, and respond to different function cards. The integrated output gear makes it possible to build simple robotic creations with arms or other moving parts that respond according to the program’s instructions.        This robot kit also teaches physical engineering and problem solving skills through a series of building and coding lessons. The 30 lessons are aligned with standards for computer science education developed by the Computer Science Teachers Association (CSTA) and the International Society for Technology (ISTE) Education, as well as courses from Code.org. The lessons progress in complexity through the illustrated manual, allowing the kit to be appropriate for a child as young as four years with help from an adult and as old as eight years. The lessons cover these six key areas in coding: sequencing, loops, events, conditionals, functions, and variables.        In addition to Sammy, there are five other stories, each with a series of model-building and coding challenges and lessons related to it: a mouse moves through a maze to find cheese; a penguin wanders around a zoo; a soccer player moves a ball into the goal; a fire truck puts out a fire; and a factory robot performs tasks in a factory scene. A full-color illustrated manual guides users through the coding lessons and the assembly of the different models.</t>
  </si>
  <si>
    <t>AA (3)</t>
  </si>
  <si>
    <t>Do not mix old and new batteries. Do not mix alkaline, standard (carbon-zinc), or rechargeable (nickel-cadmium) batteries.WARNING. Not suitable for children under 3 years. Choking hazard — small parts may be swallowed or inhaled. Keep the packaging and instructions as they contain important information.</t>
  </si>
  <si>
    <t>2018 ASTRA Best Toys for Kids winner (Bots category), 2018 ASTRA Best Toys for Kids winner (Bots category), The Toy Insider's 2018 STEM 10 list, 2018 NAPPA Winner, 2018 Parents' Choice Gold Award Winner, 2019 Toy of the Year finalist (Tech Toy category)</t>
  </si>
  <si>
    <t>Early STEM learning: an introduction to the fundamentals of coding and robotics for grades K-2.</t>
  </si>
  <si>
    <t>Unplugged: no software, apps, or smart devices required!</t>
  </si>
  <si>
    <t>Clear explanations: the 64-page, full-color experiment manual guides kids through the coding lessons and model building exercises.</t>
  </si>
  <si>
    <t>Story-based: six different storylines are included, each with a series of model-building and coding lessons, like a mouse moving through a maze to find cheese or a soccer player moving a ball into the goal!</t>
  </si>
  <si>
    <t>Correlated curriculum: The 30 coding lessons are aligned with the teaching standards developed by the Computer Science Teachers Association (CSTA), the International Society for Technology Education (ISTE), and Code.org.</t>
  </si>
  <si>
    <t>https://www.thamesandkosmos.com/imgdownloads/567012_KFCodingRobotics_Images_140920.zip</t>
  </si>
  <si>
    <t>https://thamesandkosmos.com/manuals/full/567012_Kids-First-Coding&amp;Robotics-Manual.pdf</t>
  </si>
  <si>
    <t>https://vimeopro.com/thamesandkosmos/productvideos/video/281812605</t>
  </si>
  <si>
    <t>Kids First: Robot Safari - Introduction to Motorized Machines</t>
  </si>
  <si>
    <t>Build a series of adorable, motorized robotic animals with this introductory mechanical engineering kit for kids ages five and up. A beautifully illustrated 32-page storybook centers around the adventures of the Omegas — the family of makers and engineers featured in other Kids First early engineering kits.  When Remus, the family’s robotic teddy bear, finds himself separated from the rest of his family, he embarks on a fun-filled safari adventure. Along the way, Remus encounters eight different robotic animals from all over the globe: a polar bear, cat, narwhal, crab, fox, baby llama, unicorn, and sea otter. As they follow the story, kids can build models of these robots and experiment with them to see how each one uses the battery-powered motor and mechanical parts to move in a different way. Large, cubic plastic building pieces make it easy for small hands to put the models together. Robot Safari provides an engaging way to teach simple engineering concepts to young children, allowing parents, teachers, and caregivers to lay the groundwork for strong STEM-related skills and comprehension at an early age. Model building and experiments develop fine motor skills, mechanical engineering skills, visual-spatial skills, and reasoning and concept development skills.</t>
  </si>
  <si>
    <t>Do not mix old and new batteries. Do not mix alkaline, standard (carbon-zinc), or rechargeable (nickel-cadmium) batteries. Warning! Not suitable for children under 3 years. Small parts – Choking hazard.Keep the packaging and instructions as they contain important information.</t>
  </si>
  <si>
    <t>2019 Parents’ Choice Recommended Award, 2019 Toy Insider Holiday Gift Guide</t>
  </si>
  <si>
    <t>Plastic building pieces, motor box, storybook experiment manual</t>
  </si>
  <si>
    <t>Introductory mechanical engineering kit for ages 5 to 7: Build a series of adorable, motorized robotic animals, including a unicorn, sea otter, fox, bear, baby llama, crab, cat, and narwhal!</t>
  </si>
  <si>
    <t>Storybook-style manual: The 32-page, full-color manual centers around the adventures of the Omegas--the family of makers and engineers featured in other Kids First early engineering kits--and their robotic teddy bear, Remus, who finds himself separated from his family and embarks on a fun-filled safari adventure to find his way back home.</t>
  </si>
  <si>
    <t>Model building develops fine motor skills: compatible with other Kids First early engineering kits, the large cubic building components are perfect for the target age group.</t>
  </si>
  <si>
    <t>Intro to STEM learning: the story and building exercises teach simple engineering and robotics concepts to young children.</t>
  </si>
  <si>
    <t>Motor box: The included battery-powered motor box is what gets the models moving! (2 AA batteries required, not included)</t>
  </si>
  <si>
    <t>https://www.thamesandkosmos.com/imgdownloads/567014_KFRobotSafari_Images_130622.zip</t>
  </si>
  <si>
    <t>https://www.thamesandkosmos.com/manuals/full/567014_Robot_Safari_Manual.pdf</t>
  </si>
  <si>
    <t>https://vimeopro.com/thamesandkosmos/productvideos/video/333785368</t>
  </si>
  <si>
    <t>Kids First: Robot Pet Shop: Owls, French Bulldogs, Sloths, and More!</t>
  </si>
  <si>
    <t>Build a series of adorable, motorized robotic animals with this introductory mechanical engineering kit for kids ages five and up. A beautifully illustrated 32-page storybook centers around the adventures of the Omegas — the family of makers and engineers featured in other Kids First early engineering kits.This story takes the characters to a robotic pet shop where they encounter all sorts of cute robotic pets, including an owl, french bulldog, sloth, panda, chameleon, cat, turtle, and rabbit.  As they follow the story, kids can build models of these eight robots and experiment with them to see how each one uses the battery-powered motor and mechanical parts to move in a different way. Large, cubic plastic building pieces make it easy for small hands to put the models together.Robot Pet Shop provides an engaging way to teach simple engineering concepts to young children, allowing parents, teachers, and caregivers to lay the groundwork for strong STEM-related skills and comprehension at an early age. Model building and experiments develop fine motor skills, mechanical engineering skills, visual-spatial skills, and reasoning and concept development skills.</t>
  </si>
  <si>
    <t>Do not mix old and new batteries. Do not mix alkaline, standard (carbon-zinc), or rechargeable (nickel-cadmium) batteries. Warning! Not suitable for children under 3 years. Small parts – Choking hazard. Keep the packaging and instructions as they contain important information.</t>
  </si>
  <si>
    <t>Plastic building pieces, motor and battery box</t>
  </si>
  <si>
    <t>Introductory mechanical engineering kit for ages five and up.</t>
  </si>
  <si>
    <t>A beautifully-illustrated storybook manual follows Ty and Karlie, two young engineers, as they meet a variety of fun, cute robotic animals at the robot pet shop!</t>
  </si>
  <si>
    <t>Clear and detailed step-by-step assembly instructions guide children to build 8 motorized models of the robots from the story, including an owl, french bulldog, sloth, panda, chameleon, cat, turtle, and rabbit.</t>
  </si>
  <si>
    <t>https://www.thamesandkosmos.com/imgdownloads/567015_KFPetShop_Images_120822.zip</t>
  </si>
  <si>
    <t>https://www.thamesandkosmos.com/manuals/full/567015_KF_Robot_PetShop_Manual.pdf</t>
  </si>
  <si>
    <t>https://vimeopro.com/thamesandkosmos/productvideos/video/425549214</t>
  </si>
  <si>
    <t>Kids First: Robot Factory: Wacky, Misfit, Rogue Robots</t>
  </si>
  <si>
    <t>Build a series of wacky, motorized robots with this introductory mechanical engineering kit for kids ages five and up. A beautifully illustrated 32-page storybook centers around the adventures of the Omegas — the family of makers and engineers featured in other Kids First early engineering kits.This story takes the characters to a robot factory where the robots have gotten a little out of control. One by one, the robots are fixed up and put back into working order. As they follow the story, kids can build models of eight different robots and experiment with them to see how each one uses the battery-powered motor, gears, and other mechanical parts. Each robot moves its arms or legs in a different way, creating funny walking and moving behaviors, and also teaching kids how simple mechanical systems work. Large, cubic plastic building pieces make it easy for small hands to put the models together.Robot Factory provides an engaging way to teach simple engineering concepts to young children, allowing parents, teachers, and caregivers to lay the groundwork for strong STEM-related skills and comprehension at an early age. Model building and experiments develop fine motor skill, mechanical engineering skills, visual-spatial skills, and reasoning and concept development skills.</t>
  </si>
  <si>
    <t>Do not mix old and new batteries. Do not mix alkaline, standard (carbon-zinc), or rechargeable (nickel-cadmium) batteries.   Warning! Not suitable for children under 3 years. Small parts – Choking hazard. Keep the packaging and instructions as they contain important information.</t>
  </si>
  <si>
    <t>A beautifully-illustrated storybook manual follows Ty and Karlie, two young engineers, as they help fix some wacky robots at the robot factory!</t>
  </si>
  <si>
    <t>Clear and detailed step-by-step assembly instructions guide children to build 8 motorized models of the rogue robots from the story.</t>
  </si>
  <si>
    <t>https://www.thamesandkosmos.com/imgdownloads/567016_KFRobotFactory_Images_150822.zip</t>
  </si>
  <si>
    <t>https://www.thamesandkosmos.com/manuals/full/567016_KF_RobotFactory_Manual.pdf</t>
  </si>
  <si>
    <t>https://vimeopro.com/thamesandkosmos/productvideos/video/403814420</t>
  </si>
  <si>
    <t>Kids First: Intro to Tools &amp; Building</t>
  </si>
  <si>
    <t>Grab your tools, it’s time to get building! Learn how to use tools and build your own workbench with this introductory mechanical engineering kit for kids ages three and up. Join Ty and Karlie — the young engineers featured in the other Kids First early engineering kits — to learn how to use a hammer, screwdriver, and wrench, and the basic engineering principles behind how these tools work.  This kit features large tools that are comfortable for kids to hold, while also being lightweight and safe. In addition to the workbench, build five other awesome models with the included modular building parts, including a race car, airplane, house, scissors, and a toolbox to carry your tools. Then let your imagination run wild and build your own creations!  Intro to Tools &amp; Building is a fun and engaging way to teach simple engineering concepts to young children, allowing parents, teachers, and caregivers to lay the groundwork for strong STEM-related skills and comprehension at an early age. Model building helps develop fine motor skills, mechanical engineering skills, visual-spatial skills, and reasoning and concept development skills. The parts in this kit are compatible with the parts of other Thames &amp; Kosmos Kids First engineering kits.  Introductory mechanical engineering kit for ages three and up Build six awesome models Large plastic tools are perfect for small hands and safe to use Building pieces are compatible with components from other Kids First early engineering kits Full-color, eight-page manual includes clear and detailed step-by-step assembly instructions Unique and engaging way to introduce simple engineering concepts to young children Develops fine motor skills, mechanical engineering skills, visual-spatial skills, and reasoning and concept development skills</t>
  </si>
  <si>
    <t>Plastic building pieces, hammer, screwdriver, wrench</t>
  </si>
  <si>
    <t>Join Ty and Karlie — the young engineers featured in the other Kids First early engineering kits — to learn how to use a hammer, screwdriver, and wrench, and the basic engineering principles behind how these tools work.</t>
  </si>
  <si>
    <t>Great introduction to mechanical engineering; preschoolers and young learners will build 6 awesome models including a workbench, race car, airplane, house, scissors, and toolbox.</t>
  </si>
  <si>
    <t>Large, durable plastic building pieces are perfect for small hands and safe to use.</t>
  </si>
  <si>
    <t>Beautiful and fun illustrated manual includes clear and detailed step-by-step assembly instructions and encourages children to build their own creations.</t>
  </si>
  <si>
    <t>Develops fine motor skills, visual-spatial skills, and reasoning and concept skills.</t>
  </si>
  <si>
    <t>https://www.thamesandkosmos.com/imgdownloads/567017_KF_Tools_images_15022022.zip</t>
  </si>
  <si>
    <t>https://www.thamesandkosmos.com/manuals/full/567017_KF_Tools_manual_160222.pdf</t>
  </si>
  <si>
    <t>https://vimeopro.com/thamesandkosmos/productvideos/video/744699372</t>
  </si>
  <si>
    <t>Kids First: Intro to Gears</t>
  </si>
  <si>
    <t>Gears make things move! Join Ty and Karlie — the young engineers featured in the other Kids First early engineering kits — to build four awesome geared machines and learn all about how gears work. This introductory mechanical engineering kit for kids ages three and up features 61 durable, reusable, easy-to-handle pieces, ensuring long-lasting fun and exploration.  Intro to Gears is a fun and engaging way to explore the many amazing things gears can do. With many big and small gears, kids can learn about gear ratios, gear trains, transmissions, power, and torque. The full-color, step-by-step manual explains to parents and adult supervisors how to build the models and how information can be presented to kids.  By sharing simple engineering concepts with children, parents, teachers, and caregivers can lay the groundwork for strong STEM-related skills and comprehension at an early age. Model building helps develop fine motor skills, mechanical engineering skills, visual-spatial skills, and reasoning and concept development skills. The modular building pieces in this kit are compatible with other Thames &amp; Kosmos Kids First early engineering kits so kids can use their imaginations to create and build whatever they dream up.  Introductory mechanical engineering kit for ages three and up Build four awesome geared machines Large, durable plastic parts are perfect for small hands and safe to use Building pieces and are compatible with components from other Kids First early engineering kits Full-color, eight-page manual includes clear and detailed step-by-step assembly instructions Unique and engaging way to introduce simple engineering concepts to young children Develops fine motor skills, mechanical engineering skills, visual-spatial skills, and reasoning and concept development skills</t>
  </si>
  <si>
    <t>2022 – PureWow Happy Kid Awards (Best Battery-Free STEM Toy), Purdue University's 2022 Engineering Gift Guide</t>
  </si>
  <si>
    <t>Join Ty and Karlie — the young engineers featured in the other Kids First early engineering kits — to build four awesome geared machines and learn all about how gears work.</t>
  </si>
  <si>
    <t>Great introduction to gears, gear ratios, transmissions, power, and torque for preschoolers and young learners.</t>
  </si>
  <si>
    <t>Beautiful and fun illustrated manual includes clear and detailed step-by-step assembly instructions and questions to get young engineers thinking and trying new configurations.</t>
  </si>
  <si>
    <t>https://www.thamesandkosmos.com/imgdownloads/567018_KF_Gears_images_15022022.zip</t>
  </si>
  <si>
    <t>https://www.thamesandkosmos.com/manuals/full/567018_KF_Gears_manual_16022022.pdf</t>
  </si>
  <si>
    <t>https://vimeopro.com/thamesandkosmos/productvideos/video/744699459</t>
  </si>
  <si>
    <t>Kids First Math: Linking Cubes Math Kit with Activity Cards</t>
  </si>
  <si>
    <t>Math</t>
  </si>
  <si>
    <t>Kids First Math</t>
  </si>
  <si>
    <t>5.8 x 4.1</t>
  </si>
  <si>
    <t>A set of 100 colorful plastic cubes that connect together.  Used to develop skills in counting, sorting, sequencing, graphing, pattern recognition, measuring, and basic mathematical operations.  Also develops skills in spatial intelligence, creativity, problem solving, and fine motor skills.  Cubes can connect on all six sides and rotate at each connection point.  Endless possibilities for open-ended creative play and building.  Durable plastic for long-term use and easy cleaning.  Includes 100 plastic connecting 2-cm cubes in 10 colors, 5 activity cards, and plastic storage box.</t>
  </si>
  <si>
    <t>Warning. Not suitable for children under 3 years. Choking hazard — small parts may be swallowed or inhaled. Keep the packaging and instructions as they contain important information.</t>
  </si>
  <si>
    <t>100 plastic connecting 2-cm cubes in 10 colors, 5 activity cards, plastic storage box</t>
  </si>
  <si>
    <t>https://www.thamesandkosmos.com/imgdownloads/568001_KF_Math_LinkingCubes_032621.zip</t>
  </si>
  <si>
    <t>https://www.thamesandkosmos.com/manuals/full/568001_KF_MATH_Linking%20Cubes%20Activity%20Cards.pdf</t>
  </si>
  <si>
    <t>Kids First Math: Number Track Math Kit with Lesson Guide</t>
  </si>
  <si>
    <t>9.8 x 6.9</t>
  </si>
  <si>
    <t>A set of two plastic tracks, numbered from 1 to 100, and 50 rods that slide along the center of the track.  Used to develop skills in counting, sorting, sequencing, pattern recognition, measuring, addition, and subtraction.  Visual and hands-on math learning.  Also compatible with Kids First Math Number Rods.  Durable plastic for long-term use and easy cleaning.  Includes 10 number track pieces in 2 colors, 50 sliding rods (1-cm to 10-cm in length, each in 5 colors), plastic storage box.</t>
  </si>
  <si>
    <t>10 number track pieces in 2 colors, 50 sliding rods (1-cm to 10-cm lengths in 5 colors each), plastic storage box</t>
  </si>
  <si>
    <t>Includes a set of two plastic tracks, numbered from 1 to 100, and 50 rods that slide along the center of the track.</t>
  </si>
  <si>
    <t>Activity cards guide lessons to develop skills in counting, sorting, sequencing, pattern recognition, measuring, addition, and subtraction.</t>
  </si>
  <si>
    <t>Also develops spatial intelligence and fine motor skills while providing endless possibilities for open-ended creative play.</t>
  </si>
  <si>
    <t>https://www.thamesandkosmos.com/imgdownloads/568002_KF_Math_NumberTrack_032621.zip</t>
  </si>
  <si>
    <t>https://www.thamesandkosmos.com/manuals/full/568002_Number%20Track%20Lesson%20Guide.pdf</t>
  </si>
  <si>
    <t>Kids First Math: Attribute Blocks Math Kit with Activity Cards</t>
  </si>
  <si>
    <t>A set of 60 plastic shapes in a variety of shapes, colors, and sizes.  Used to develop skills in logical thinking, classifying, observing, and comparing.  Durable plastic for long-term use and easy cleaning.  Includes 5 shapes (square, rectangle, circle, triangle, hexagon) each in 3 colors (red, yellow, blue), 2 sizes (10 and 30 square centimeters), and 2 thicknesses (3 and 6 mm); 5 activity cards; plastic storage box.</t>
  </si>
  <si>
    <t>5 shapes (square, rectangle, circle, triangle, hexagon) in 3 colors (red, yellow, blue) and 2 sizes (10 and 30 square centimeters) and 2 thicknesses (3 and 6 mm) each; 5 activity cards, plastic storage box</t>
  </si>
  <si>
    <t>Includes a set of 60 plastic shapes in a variety of shapes, colors, and sizes.</t>
  </si>
  <si>
    <t>Activity cards guide lessons to develop skills in logical thinking, classifying, observing, and comparing.</t>
  </si>
  <si>
    <t>https://www.thamesandkosmos.com/imgdownloads/568003_KF_Math_AttributeBlocks_032621.zip</t>
  </si>
  <si>
    <t>https://www.thamesandkosmos.com/manuals/full/568003_Attribute_Blocks_Activity_Cards.pdf</t>
  </si>
  <si>
    <t>Kids First Math: Number Rods Math Kit with Activity Cards</t>
  </si>
  <si>
    <t>A set of 250 colorful plastic rods of varying lengths.  Used to develop skills in counting, sorting, sequencing, graphing, pattern recognition, measuring, and basic mathematical operations.  Durable plastic for long-term use and easy cleaning.  Includes 100 1x1x1-cm white cubes, 30 2x1x1-cm red rods, 20 3x1x1-cm gray rods, 20 4x1x1-cm pink rods, 20 5x1x1-cm yellow rods, 15 6x1x1-cm green rods, 12 7x1x1-cm black rods, 12 8x1x1-cm brown rods, 11 9x1x1-cm blue rods, 10 10x1x1-cm orange rods, 5 activity cards, plastic storage box.</t>
  </si>
  <si>
    <t>100 1x1x1-cm white cubes, 30 2x1x1-cm red rods, 20 3x1x1-cm gray rods, 20 4x1x1-cm pink rods, 20 5x1x1-cm yellow rods, 15 6x1x1-cm green rods, 12 7x1x1-cm black rods, 12 8x1x1-cm brown rods, 11 9x1x1-cm blue rods, 10 10x1x1-cm orange rods, 5 activity cards, plastic storage box</t>
  </si>
  <si>
    <t>Includes a set of 250 colorful plastic rods of varying lengths</t>
  </si>
  <si>
    <t>https://www.thamesandkosmos.com/imgdownloads/568004_KF_Math_NumberRods_032621.zip</t>
  </si>
  <si>
    <t>https://www.thamesandkosmos.com/manuals/full/568004_Number%20Rods%20Activity%20Cards.pdf</t>
  </si>
  <si>
    <t>Kids First Math: Base Ten Blocks Math Kit with Activity Cards</t>
  </si>
  <si>
    <t>A set of 121 plastic connecting blocks representing 2,200 units (1 cubic centimeter each).  Used to teach the base ten concepts, the decimal system, area, volume, and basic mathematical operations.  Also develops skills in spatial intelligence and fine motor skills.  Visual and hands-on math learning.  Durable plastic for long-term use and easy cleaning.  Includes 100 1-cm cubes, 10 10x1x1-cm rods, 10 10x10x1-cm squares, 1 10x10x10-cm cube, 5 activity cards, plastic storage box.</t>
  </si>
  <si>
    <t>100 1-cm cubes, 10 10x1x1-cm rods, 10 10x10x1-cm squares, 1 10x10x10-cm cube, 5 activity cards, plastic storage box</t>
  </si>
  <si>
    <t>Includes a set of 121 plastic connecting blocks representing 2,200 units (1 cubic centimeter each).</t>
  </si>
  <si>
    <t>Activity cards guide lessons in base ten concepts, the decimal system, area, volume, and basic mathematical operations.</t>
  </si>
  <si>
    <t>https://www.thamesandkosmos.com/imgdownloads/568005_KF_Math_BaseTen_032621.zip</t>
  </si>
  <si>
    <t>https://www.thamesandkosmos.com/manuals/full/568005_Base%20Ten%20Blocks%20Activity%20Cards.pdf</t>
  </si>
  <si>
    <t>Kids First Math: Stacking Block Abacus Math Kit with Activity Cards</t>
  </si>
  <si>
    <t>A row of 5 vertical rods and 75 colorful cubes that stack on the rods.  Used to develop skills in counting, sorting, digits, addition, subtraction, and comparing.  Visual and hands-on math learning.  Durable plastic for long-term use and easy cleaning.  Includes 5 bases, 5 rods, 75 cubes, 49 number cards, 5 activity cards, plastic storage bin.</t>
  </si>
  <si>
    <t>5 bases, 5 rods, 75 cubes, 54 number cards, 5 activity cards, plastic storage bin</t>
  </si>
  <si>
    <t>Includes a set of 5 vertical rods and 75 colorful cubes that stack on the rods.</t>
  </si>
  <si>
    <t>Activity cards guide lessons to develop skills in counting, sorting, digits, addition, subtraction, and comparing.</t>
  </si>
  <si>
    <t>https://www.thamesandkosmos.com/imgdownloads/568006_KF_Math_StackingBlockAbascus_032621.zip</t>
  </si>
  <si>
    <t>https://www.thamesandkosmos.com/manuals/full/568006_Stacking%20Block%20Abacus%20Activity%20Cards.pdf</t>
  </si>
  <si>
    <t>Kids First Math: Lacing Beads Math Kit with Activity Cards</t>
  </si>
  <si>
    <t>A set of 300 colorful plastic beads and 6 laces onto which the beads can be strung.  Used to develop skills in counting, sorting, sequencing, and pattern recognition.  Also develops skills in eye-hand coordination, creativity, problem solving, and fine motor skills.  Endless possibilities for open-ended creative play.  Durable plastic for long-term use and easy cleaning.  Includes 300 plastic beads in 3 shapes and 6 colors, 6 colored laces, 5 activity cards, plastic storage box.</t>
  </si>
  <si>
    <t>300 plastic beads in 3 shapes and 6 colors, 6 colored laces, 5 activity cards, plastic storage box</t>
  </si>
  <si>
    <t>Includes a set of 300 colorful plastic beads and 6 laces onto which the beads can be strung.</t>
  </si>
  <si>
    <t>Activity cards guide lessons to develop skills in counting, sorting, sequencing, and pattern recognition.</t>
  </si>
  <si>
    <t>https://www.thamesandkosmos.com/imgdownloads/568007_KF_Math_LacingBeads_032621.zip</t>
  </si>
  <si>
    <t>https://www.thamesandkosmos.com/manuals/full/568007_KF_Math_Lacing%20Beads%20Activity%20Cards.pdf</t>
  </si>
  <si>
    <t>Kids First Math: Pattern Blocks Math Kit with Activity Cards</t>
  </si>
  <si>
    <t>A set of 250 plastic blocks in a variety of geometric shapes, colors, and sizes.  Used to develop skills in basic geometry, shapes, pattern recognition, symmetry, problem solving, comparing, fractions, and division.  Visual and hands-on geometry learning.  Durable plastic for long-term use and easy cleaning.  Endless possibilities for open-ended creative play.  Includes 25 yellow hexagons, 50 red trapezoids, 50 blue rhombuses, 50 green triangles, 25 orange squares, 50 beige rhombuses, 5 activity cards, plastic storage box.</t>
  </si>
  <si>
    <t>25 yellow hexagons, 50 red trapezoids, 50 blue rhombuses, 50 green triangles, 25 orange squares, 50 beige rhombuses, 5 activity cards, plastic storage box</t>
  </si>
  <si>
    <t>Includes a set of 250 plastic blocks in a variety of geometric shapes, colors, and sizes.</t>
  </si>
  <si>
    <t>Activity cards guide lessons to develop skills in basic geometry, shapes, pattern recognition, symmetry, problem solving, comparing, fractions, and division.</t>
  </si>
  <si>
    <t>https://www.thamesandkosmos.com/imgdownloads/568008_KF_Math_Patternblocks_032621.zip</t>
  </si>
  <si>
    <t>https://www.thamesandkosmos.com/manuals/full/568008_Pattern%20Blocks%20Activity%20Cards.pdf</t>
  </si>
  <si>
    <t>Kids First Math: Tangram Shapes Math Kit with Activity Cards</t>
  </si>
  <si>
    <t>A set of 105 colorful plastic geometric shapes combined to create larger shapes and pictures.  Used to develop skills in pattern recognition, comparing shapes, problem solving, and visualization.  Also develops spatial intelligence and fine motor skills.  Endless possibilities for open-ended creative play.  Durable plastic for long-term use and easy cleaning.  Includes 105 tangram pieces forming up to 15 tangrams, 5 activity cards, plastic storage box.</t>
  </si>
  <si>
    <t>105 tangram pieces forming up to 15 tangrams, 5 activity cards, plastic storage box</t>
  </si>
  <si>
    <t>Includes a set of 105 colorful plastic geometric shapes that combine to create larger shapes and pictures.</t>
  </si>
  <si>
    <t>Activity cards guide lessons to develop skills in pattern recognition, comparing shapes, problem solving, and visualization.</t>
  </si>
  <si>
    <t>https://www.thamesandkosmos.com/imgdownloads/568009_KF_Math_TangramShapes_032621.zip</t>
  </si>
  <si>
    <t>https://www.thamesandkosmos.com/manuals/full/568009_Tangram%20Shapes%20Activity%20Cards.pdf</t>
  </si>
  <si>
    <t>Kids First Math: Number Balance</t>
  </si>
  <si>
    <t>Math concepts come to life with Kids First Math: Number Balance. Take a hands-on approach to learning addition, subtraction, multiplication, division, greater than, less than, and even pre-algebra! Kids gain an intuitive grasp of numbers and equations as they place weights on the two sides of the balance and learn what values equal each other: 2 + 5 = 7; 3 x 3 = 8 +1; 6 &gt; 3 + 2. The possibilities are endless! The two sides of the scale are decorated with a squirrel and a bird, helping kids differentiate the two sides of an equation. The colorful stickers on the balance show different representations of numbers, which support even the youngest of children to learn their numbers. An eight-page, full-color manual guides you in using the Number Balance to teach your child all of the math operations. Also included are 18 full-color challenge cards and adorable stickers to make learning fun. Download bonus worksheets from our website and find the appropriate level of challenge for your child.   Kids will learn: number sense, addition, subtraction, multiplication, division, greater than, less than, pre-algebra! High-quality math manipulative to help make abstract concepts concrete 8-page full-color manual aids parents and teachers as they guide instruction 18 included challenge cards Endless combinations for free play and individual exploration Colorful balance shows different representations of numbers Cute animals on the balance help kids understand equations A must-have manipulative for classroom or home learning settings</t>
  </si>
  <si>
    <t xml:space="preserve">Warning. Not suitable for children under 3 years. Choking hazard — small parts may be swallowed or inhaled. Keep the packaging and instructions as they contain important information.Instructions for parents or other responsible persons are included and must be followed. </t>
  </si>
  <si>
    <t>Plastic parts that create a balance, 10 weights, 18 colorful printed cards</t>
  </si>
  <si>
    <t>This classic math teaching tool is a T-shaped balance scale that uses weights to teach elementary math basics to preschool age learners.</t>
  </si>
  <si>
    <t>The number and location of the weights equate to numerical amounts; balance the values to balance the scale!</t>
  </si>
  <si>
    <t>Learn addition, subtraction, multiplication, division, and fundamental operators (equal to, greater than, less than)</t>
  </si>
  <si>
    <t>Develops fine motor skills, mechanical engineering skills, visual-spatial skills, and reasoning and concept development skills.</t>
  </si>
  <si>
    <t>Includes clear, simple, and engaging teaching materials that can be used by parents, homeschoolers, and professional educators; download bonus worksheets and find the appropriate level of challenges for every child!</t>
  </si>
  <si>
    <t>https://www.thamesandkosmos.com/imgdownloads/568010_NumberBalance_images_031023.zip</t>
  </si>
  <si>
    <t>https://www.thamesandkosmos.com/manuals/full/568010_NumberBalance_manual_031023.pdf</t>
  </si>
  <si>
    <t>Kids First Math: Large Double-Sided Geoboard Set</t>
  </si>
  <si>
    <t>Stretch your knowledge of shapes and planar geometry with this hands-on math tool. The three large, colorful geoboards are stackable for easy storage. With the included 100 colorful rubber bands, kids will have fun following the full-color guide or creating their own shapes — the opportunities for free play are endless! On one side of the geoboard, a five-by-five grid of pegs allows kids to learn all about different shapes: right triangles, isosceles triangles, squares, rectangles, octagons, polygons, and more! They will also learn about different angles (right, acute, obtuse) and gain an intuitive sense of perimeter and area. On the other side of the geoboard, the pegs are arranged in a circular array, allowing kids to explore concepts of angles and fractions, as well as hexagons and equilateral triangles. Create a strong foundation in math for your child!  Kids will learn: Symmetry, fractions, perimeter and area, shapes and polygons, positional words and concepts (left, right, up, down, horizontal, vertical, diagonal), angles (right, acute, obtuse) Hands-on exploration for effective math learning Develop fine motor and visual skills Three large geoboards (7 x 7 inch) 100 high-quality colorful rubber bands included A must-have manipulative for classroom or home learning settings</t>
  </si>
  <si>
    <t>(Warning Triangle) WARNING: CHOKING HAZARD — Small parts. Toy contains a small ball. Not for children under 3 yrs.</t>
  </si>
  <si>
    <t>Warning. Not suitable for children under 3 years. Choking hazard — small parts may be swallowed or inhaled.  Long rubber bands — Strangulation hazard — long cords may become wrapped around the neck.  Keep the packaging and instructions as they contain important information. Instructions for parents or other responsible persons are included and must be followed.</t>
  </si>
  <si>
    <t>3 large plastic boards with pegs, 100 rubber bands</t>
  </si>
  <si>
    <t>Use this classic teaching tool for a hands-on way to teach basic geometry.</t>
  </si>
  <si>
    <t>Includes (3) 7x7 inch, double-sided geoboards and 100 high quality, durable, colorful rubber bands.</t>
  </si>
  <si>
    <t>Experiment with two configurations: one side of the geoboard has a 5x5 pin layout and the other side has a 12-pin circular arrangement.</t>
  </si>
  <si>
    <t>Make, explore, and compare different geometric shapes as you investigate size, dimensions, symmetry, congruence, perimeters, area, fractions, and angles.</t>
  </si>
  <si>
    <t>Simple, clear, and engaging teaching materials can be used by parents, homeschoolers, and professional educators alike.</t>
  </si>
  <si>
    <t>https://www.thamesandkosmos.com/imgdownloads/568011_Geoboards_images_031023.zip</t>
  </si>
  <si>
    <t>https://www.thamesandkosmos.com/manuals/full/568011_Geoboards_manual_031023.pdf</t>
  </si>
  <si>
    <t>ChemisTreats! Candy+Chemistry (15-pc Display)</t>
  </si>
  <si>
    <t>2 x 2.5</t>
  </si>
  <si>
    <t>Candy and chemistry collide in ChemisTreats! Learn simple chemistry lessons while making sweet treats. Each of these five beakers contains one candy-making science experiment. Mold strawberry-flavored gummy shapes and learn about gels and polymers. Make juicy watermelon-flavored beads that burst in your mouth. Mix up a refreshing bubbly soda drink to explore chemical reactions. Grow a lime-flavored crystal on a ring pop. Experiment with color-changing edible slime.  Display is packed with fifteen beakers labeled for individual sale; three of each of the five styles. Fun, simple science experiments with tasty results! Includes the ingredients needed to make five different yummy candy treats. Investigate different chemistry concepts with each treat--from gels and polymers to chemical reactions, and more! Perfect size and affordable choice for use as a stocking stuffer, party favor, or Easter basket goodie.</t>
  </si>
  <si>
    <t>WARNING. Not suitable for children under 3 years. Choking hazard — small parts may be swallowed or inhaled.  WARNING. Only for use by children 6 years of age or older with continuous adult supervision and assistance. Use of a stove or microwave is required. Hot mixtures and surfaces can cause severe burns.  Keep the packaging and instructions as they contain important information.</t>
  </si>
  <si>
    <t>Plaster beaker, lid, tools and ingredients for one candy-making science experiment</t>
  </si>
  <si>
    <t>Gift set includes 15 individually-wrapped plastic beakers, each with the ingredients to conduct a yummy candy-making science experiment!</t>
  </si>
  <si>
    <t>Five unique experiments: Lime Crystal Ring Lollipop, Strawberry Gummy Shapes, Grape Color-Changing Edible Slime, Lemony Fizzing Soda Pop, and Watermelon Juice Beads; Gift Set include (3) units of each</t>
  </si>
  <si>
    <t>Investigate different chemistry concepts with each treat--from gels and polymers to chemical reactions, and more!</t>
  </si>
  <si>
    <t>Perfect size and affordable choice for use as a stocking stuffer, party favor, or Easter basket goodie.</t>
  </si>
  <si>
    <t>Safety first: All beakers include safe, non-toxic materials and instruction manuals to guide experimentation.</t>
  </si>
  <si>
    <t>https://www.thamesandkosmos.com/imgdownloads/574002_Chemistreats_images_240322.zip</t>
  </si>
  <si>
    <t>https://vimeopro.com/thamesandkosmos/productvideos/video/685995823</t>
  </si>
  <si>
    <t>Ooze Labs: Mix Your Own Slime Kits (12-pc Display)</t>
  </si>
  <si>
    <t>3.9 x 3.9</t>
  </si>
  <si>
    <t>Display with an assortment of 12 Ooze Lab tubes.  It contains 3 each: Glow- in-the-Dark Slime, Magnetic Slime, Sunshine Slime, and Thermocolor Slime.</t>
  </si>
  <si>
    <t>WARNING: This set contains chemicals [and/or parts] that may be harmful if misused. Read cautions on individual containers [and in manual] carefully. Not to be used by children except under adult supervision.WARNING! Not suitable for children under 3 years. Choking hazard — small parts may be swallowed or inhaled. Keep the packaging and instructions as they contain important information.</t>
  </si>
  <si>
    <t>Plastic test tube, lid, slime packet, cardboard strip, magnet (Magnetic Slime only)</t>
  </si>
  <si>
    <t>Slippery, slimy, ooey, gooey, mix-your-own chemistry experiments!</t>
  </si>
  <si>
    <t>Display includes 12 individually wrapped, assorted Ooze Labs tubes: (3) units each of Glow-in-the-Dark Slime, Magnetic Slime, Sunshine Slime, and Thermocolor Slime.</t>
  </si>
  <si>
    <t>Each tube includes the ingredients to conduct a fun and simple science experiment!</t>
  </si>
  <si>
    <t>Perfect for the young scientist looking to conduct experiment after experiment! The individual tubes can also be used as an affordable and educational party favor, stocking stuffer, or Easter basket goodie!</t>
  </si>
  <si>
    <t>Safety first: All tubes include safe, non-toxic materials and instruction manuals to guide experimentation.</t>
  </si>
  <si>
    <t>https://www.thamesandkosmos.com/imgdownloads/575910_OozeLabs12_images_122122.zip</t>
  </si>
  <si>
    <t>https://www.thamesandkosmos.com/manuals/full/575910_ThermocolorSlime_WEB_Manual-575910-02B-181022.pdf  https://www.thamesandkosmos.com/manuals/full/575910_SunshineSlime_WEB_Manual%20575910-02D-181022.pdf  https://www.thamesandkosmos.com/manuals/full/620392_MagneticSlime_WEB_Manual-575910-02A-181022.pdf  https://www.thamesandkosmos.com/manuals/full/575910_Glow-in-the-DarkSlime_WEB_Manual%20575910-02C-181022.pdf</t>
  </si>
  <si>
    <t>575Prefill-24</t>
  </si>
  <si>
    <t>Ooze Labs: Counter POP Display (24-pc)</t>
  </si>
  <si>
    <t>Countertop Ooze Lab point-of-purchase display filled with 24 tubes.  Displays tubes vertically in 4 rows of 6.</t>
  </si>
  <si>
    <t>WARNING: This set contains chemicals [and/or parts] that may be harmful if misused. Read cautions on individual containers [and in manual] carefully. Not to be used by children except under adult supervision.</t>
  </si>
  <si>
    <t>https://thamesandkosmos.com/images/product_image/575010_OL_Oozebleck/OozeLabs_Display.jpg</t>
  </si>
  <si>
    <t>Happy Atoms: Complete Set (50 Atoms)</t>
  </si>
  <si>
    <t>Chemistry is the science of materials, their properties, and how they react with each other. All materials are made of atoms. Why do some atoms combine with each other while other atoms do not? Because atoms just want to be happy! Of course, atoms don’t really have feelings. But they do have observable behaviors. And atoms tend to be more stable, or “happy,” when they have certain numbers of electrons whizzing around their cores. Where do they find extra electrons if they need more to be happy? From other atoms that have too many electrons, of course! When atoms share or exchange electrons to be happy, they stick together. Happy atoms form molecules!         With this revolutionary approach to teaching chemistry, you can make your own happy atoms! This physical and digital system lets you discover the world of molecules in an intuitive, hands-on way. Using a set of 50 atom models representing 16 different elements, you can assemble your own molecular models. The atoms connect easily with magnets: metal tips on the ends of rubbery arms, which represent free electrons, snap onto magnetic bonding sites on the atom spheres, which represent empty spots for electrons in the atom’s outermost electron shell. With the Happy Atoms Complete Set, you can snap together thousands of different molecules. Because the atoms already have the correct number of free electrons and empty bonding sites, it is difficult to build a molecule that doesn't actually exist. Happy Atoms function like the building blocks of the universe! The digital component takes this molecular modeling system to the next level. Using the Happy Atoms app and the camera on your tablet or smartphone running iOS or Android, you can scan molecules you build. The app then uses state-of-the-art image recognition technology to identify the molecules.          After a molecule is discovered, the app presents information about it, including its composition, usage, properties, hazards, formula, and structure. The app can recognize up to 10,000 molecules. It presents in-depth information about 150 molecules and general information about the rest.         The app is a fun and interactive chemistry curriculum. It takes you on guided quests to discover new molecules and learn about them. You can track your progress with the app, collecting sets of molecules that you have built and explored.         Many people think of chemistry as complicated and hard to grasp. New technology now enables us to take this innovative approach to teaching chemistry, making it more tangible and instinctive than ever before. Requires a tablet or smartphone running iOS 8 (or later) or Android 4.4 (or later, with 1 GB RAM, dual-core processor, and camera).</t>
  </si>
  <si>
    <t>2017 KAPi "EdTech" Award, 2017 Parents' Choice Silver Award, 2017 Auggie Award (Best Game or Toy)</t>
  </si>
  <si>
    <t>Build, scan, and identify molecules: the simplest way to learn about atoms, bonding, and chemistry.</t>
  </si>
  <si>
    <t>The 50-Atom set comes with 50 atom models that represent 16 different elements: 14 Hydrogen atoms, 1 Helium atom, 2 Lithium atoms, 2 Beryllium atoms, 6 Carbon atoms, 3 Nitrogen atoms, 6 Oxygen atoms, 2 Fluorine atoms, 1 Neon atom, 2 Sodium atoms, 2 Magnesium atoms, 2 Silicon atoms, 2 Phosphorus atoms, 2 Sulfur atoms, 2 Chlorine atoms, and 1 Argon atom.</t>
  </si>
  <si>
    <t>Includes the free Happy Atoms app (free download), scanning mat, quick start manual, and drawstring storage bag.</t>
  </si>
  <si>
    <t>A digital and physical chemistry set, tested with teachers and students.</t>
  </si>
  <si>
    <t>The app is available for Android, Kindle, and iOS devices.</t>
  </si>
  <si>
    <t>https://www.thamesandkosmos.com/imgdownloads/585001_HAComplete_Images_071822.zip</t>
  </si>
  <si>
    <t>https://www.thamesandkosmos.com/manuals/full/585001-Happy-Atoms-Manual_071822.pdf</t>
  </si>
  <si>
    <t>https://vimeopro.com/thamesandkosmos/productvideos/video/191979983</t>
  </si>
  <si>
    <t>Happy Atoms: Introduction to Atoms and Molecules (17 Atoms)</t>
  </si>
  <si>
    <t>Happy Atoms</t>
  </si>
  <si>
    <t>5.5 x 8.25 (A5)</t>
  </si>
  <si>
    <t>Chemistry is the science of materials, their properties, and how they react with each other. All materials are made of atoms. Why do some atoms combine with each other while other atoms do not? Because atoms just want to be happy!          Of course, atoms don’t really have feelings. But they do have observable behaviors. And atoms tend to be more stable, or “happy,” when they have certain numbers of electrons whizzing around their cores. Where do they find extra electrons if they need more to be happy? From other atoms that have too many electrons, of course! When atoms share or exchange electrons to be happy, they stick together. Happy atoms form molecules!         With this revolutionary approach to teaching chemistry, you can make your own happy atoms! This physical and digital system lets you discover the world of molecules in an intuitive, hands-on way.         Using a set of 17 atom models representing 6 different elements, you can assemble your own molecular models. The atoms connect easily with magnets: metal tips on the ends of rubbery arms, which represent free electrons, snap onto magnetic bonding sites on the atom spheres, which represent empty spots for electrons in the atom’s outermost electron shell.         With the Happy Atoms Introductory Set, you can snap together hundreds of different molecules. Because the atoms already have the correct number of free electrons and empty bonding sites, it is difficult to build a molecule that doesn't actually exist. Happy Atoms function like the building blocks of the universe!       The digital component takes this molecular modeling system to the next level. Using the Happy Atoms app and the camera on your tablet or smartphone running iOS or Android, you can scan molecules you build. The app then uses state-of-the-art image recognition technology to identify the molecules.          After a molecule is discovered, the app presents information about it, including its composition, usage, properties, hazards, formula, and structure. The app can recognize hundreds of the molecules that you can build with this set. It presents detailed information about 49 of the molecules you can build.         The app is a fun and interactive chemistry curriculum. It takes you on guided quests to discover new molecules and learn about them. You can track your progress with the app, collecting sets of molecules that you have built and explored.         Many people think of chemistry as complicated and hard to grasp. New technology now enables us to take this innovative approach to teaching chemistry, making it more tangible and instinctive than ever before. Requires a tablet or smartphone running iOS 8 (or later) or Android 4.4 (or later, with 1 GB RAM, dual-core processor, and camera).</t>
  </si>
  <si>
    <t>The 17-atom set comes with 17 atom models that represent 6 different elements: 8 Hydrogen atoms, 3 Carbon atoms, 2 Nitrogen atoms, 2 Oxygen atoms, 1 Sodium atom, and 1 Chlorine atom.</t>
  </si>
  <si>
    <t>Includes the free Happy Atoms app (free download), scanning mat/periodic table poster, and quick start manual.</t>
  </si>
  <si>
    <t>https://www.thamesandkosmos.com/imgdownloads/585002_HAIntro_Images_080822.zip</t>
  </si>
  <si>
    <t>https://vimeopro.com/thamesandkosmos/productvideos/video/172788780</t>
  </si>
  <si>
    <t>Happy Atoms: Educator’s Bundle (250 Atoms)</t>
  </si>
  <si>
    <t>School Market</t>
  </si>
  <si>
    <t>Chemistry is the science of materials, their properties, and how they react with each other. All materials are made of atoms. Why do some atoms combine with each other while other atoms do not? Because atoms just want to be happy!          Of course, atoms don’t really have feelings. But they do have observable behaviors. And atoms tend to be more stable, or “happy,” when they have certain numbers of electrons whizzing around their cores. Where do they find extra electrons if they need more to be happy? From other atoms that have too many electrons, of course! When atoms share or exchange electrons to be happy, they stick together. Happy atoms form molecules!         With this revolutionary approach to teaching chemistry, you can make your own happy atoms! This physical and digital system lets you discover the world of molecules in an intuitive, hands-on way.         Using a set of 250 atoms representing 16 different elements, you can assemble your own molecular models. The atoms connect easily with magnets: metal tips on the ends of rubbery arms, which represent free electrons, snap onto magnetic bonding sites on the atom spheres, which represent empty spots for electrons in the atom’s outermost electron shell.         With the Happy Atoms Educator's Bundle, you can snap together thousands of different molecules. Because the atoms already have the correct number of free electrons and empty bonding sites, it is difficult to build a molecule that doesn't actually exist. Happy Atoms function like the building blocks of the universe!       The digital component takes this molecular modeling system to the next level. Using the Happy Atoms app and the camera on your tablet or smartphone running iOS or Android, you can scan molecules you build. The app then uses state-of-the-art image recognition technology to identify the molecules.          After a molecule is discovered, the app presents information about it, including its composition, usage, properties, hazards, formula, and structure. The app can recognize up to 10,000 molecules. It presents in-depth information about 150 molecules and general information about the rest.         The app is a fun and interactive chemistry curriculum. It takes you on guided quests to discover new molecules and learn about them. You can track your progress with the app, collecting sets of molecules that you have built and explored.         Many people think of chemistry as complicated and hard to grasp. New technology now enables us to take this innovative approach to teaching chemistry, making it more tangible and instinctive than ever before. Requires a tablet or smartphone running iOS 8 (or later) or Android 4.4 (or later, with 1 GB RAM, dual-core processor, and camera).</t>
  </si>
  <si>
    <t>The Happy Atoms: Educator's Bundle includes (5) Happy Atoms: Complete Sets &amp; comes with 250 atom models representing 16 different elements: 70 Hydrogen atoms, 5 Helium atoms, 10 Lithium atoms, 10 Beryllium atoms, 30 Carbon atoms, 15 Nitrogen atoms, 30 Oxygen atoms, 10 Fluorine atoms, 5 Neon atoms, 10 Sodium atoms, 10 Magnesium atoms, 10 Silicon atoms, 10 Phosphorus atoms, 10 Sulfur atoms, 10 Chlorine atoms &amp; 5 Argon atoms.</t>
  </si>
  <si>
    <t>Includes the Happy Atoms app (free download), 5 scanning mats, 5 quick start manuals, and a durable plastic storage bin.</t>
  </si>
  <si>
    <t>https://www.thamesandkosmos.com/imgdownloads/585003_HAEduBundle_Images_100920.zip</t>
  </si>
  <si>
    <t>https://www.thamesandkosmos.com/manuals/full/585001-Happy-Atoms-Manual.pdf</t>
  </si>
  <si>
    <t>https://vimeopro.com/thamesandkosmos/productvideos/video/191979981</t>
  </si>
  <si>
    <t>Happy Atoms 2D: Interactive Chemistry Puzzles</t>
  </si>
  <si>
    <t>Molecular Modeling Made Easy Making sense of the world of atoms and molecules is now as easy as piecing together a jigsaw puzzle! Now you can use Happy Atoms, the revolutionary chemistry teaching tool, in a low-cost, two-dimensional jigsaw-puzzle-style edition. In this version, the three-dimensional plastic atoms have been replaced with flat, cardboard puzzle pieces. Just like in the original versions, you can build more than 17,000 molecules by combining the atoms of 16 elements and scanning them with the app to identify the molecules and learn about them. This kit comes with the same full-featured version of the Happy Atoms app that comes with the original versions of Happy Atoms. Bonus: Includes a sample 3D Happy Atoms water molecule — H2O!  Using the Happy Atoms app and the camera on your tablet or smartphone running iOS or Android, you can scan the molecules you piece together. The app then uses state-of-the-art image recognition technology to identify the molecules. After a molecule is discovered, the app presents information about it, including its composition, usage, properties, hazards, formula, and structure. The app can recognize more than 17,000 molecules. It presents in-depth information about 160 molecules and general information about the rest. This app is a fun and interactive chemistry curriculum. It takes you on guided quests to discover new molecules and learn about them. You can track your progress with the app, collecting sets of molecules that you have built and explored.  + New, entry-level price for Happy Atoms digital and physical molecular modeling system + Same great state-of-the-art educational app with image recognition software + New card-based atoms can be assembled in 2D. + Includes small printed manual + Bonus: Includes a sample 3D Happy Atoms water molecule — H2O!</t>
  </si>
  <si>
    <t>(Warning Triangle) WARNING — This product contains small magnets. Swallowed magnets can stick together across intestines causing serious infections and death. Seek immediate medical attention if magnets are swallowed or inhaled.WARNING! Not suitable for children under 3 years. Choking hazard — small parts may be swallowed or inhaled. Keep the packaging and instructions as they contain important information.</t>
  </si>
  <si>
    <t>50 2D atom puzzle pieces, 2 3D Hydrogen Happy Atoms, 1 3D Oxygen Happy Atom</t>
  </si>
  <si>
    <t>In this 2D version of the Happy Atoms 3D physical and digital molecular modeling system, three-dimensional plastic atom models are replaced with flat, cardboard puzzle pieces representing 16 different elements: 14 Hydrogen atoms, 1 Helium atom, 2 Lithium atoms, 2 Beryllium atoms, 6 Carbon atoms, 3 Nitrogen atoms, 6 Oxygen atoms, 2 Fluorine atoms, 1 Neon atom, 2 Sodium atoms, 2 Magnesium atoms, 2 Silicon atoms, 2 Phosphorus atoms, 2 Sulfur atoms, 2 Chlorine atoms, and 1 Argon atom.</t>
  </si>
  <si>
    <t>Includes the state-of-the-art Happy Atoms app (free download) with image recognition software and a small printed manual.</t>
  </si>
  <si>
    <t>Bonus: Comes with a sample 3D Happy Atoms water molecule — H2O!</t>
  </si>
  <si>
    <t>https://www.thamesandkosmos.com/imgdownloads/585005_HappyAtoms2D_Images_071822.zip</t>
  </si>
  <si>
    <t>https://thamesandkosmos.com/manuals/full/585005_HappyAtoms2D_Manual_071822.pdf</t>
  </si>
  <si>
    <t>https://vimeopro.com/thamesandkosmos/productvideos/video/191979982</t>
  </si>
  <si>
    <t>I Dig it! Dinos - Dino Egg (24-pc Display)</t>
  </si>
  <si>
    <t>I Dig It!</t>
  </si>
  <si>
    <t>3.5 x 2</t>
  </si>
  <si>
    <t>Point-of purchase display filled with 24 fun, low-priced dino egg excavation kits.  Each egg contains one plastic dinosaur model. The eggs are blind-packed, so it’s a surprise which of the 12 dinosaur figures you will get. A small chisel tool for digging the dino out of the egg and an instruction manual are included.</t>
  </si>
  <si>
    <t>WARNING: CHOKING HAZARD — Small parts.  Not for children under 3 yrs.</t>
  </si>
  <si>
    <t>WARNING! Not suitable for children under 3 years. Choking hazard — small parts may be swallowed or inhaled.</t>
  </si>
  <si>
    <t>Surprise: each egg holds one of 12 different plastic dinosaur figures -- chisel away to find out which one!</t>
  </si>
  <si>
    <t>Ideal for collectors: dinosaur lovers will enjoy collecting all 12 different dinos.</t>
  </si>
  <si>
    <t>Party favors &amp; stocking stuffers: the set contains 24 eggs, perfect for use as party favors or Stocking stuffers!</t>
  </si>
  <si>
    <t>Excavation guide: the 8-panel guide instructs your excavation adventure and teaches you about the unique characteristics of each dinosaur.</t>
  </si>
  <si>
    <t>Includes: 24 individually wrapped dinosaur eggs; Each egg includes its own chisel and excavation guide.</t>
  </si>
  <si>
    <t>https://www.thamesandkosmos.com/imgdownloads/601508_DinoEggs_Images_100920.zip</t>
  </si>
  <si>
    <t>https://www.thamesandkosmos.com/manuals/full/601509_IDIGIT_MiniDinoEggs_Manual.pdf</t>
  </si>
  <si>
    <t>601509-2L</t>
  </si>
  <si>
    <t>I Dig it! Dinos - Dino Egg (24-pc Display)- 2L (EN/FR)</t>
  </si>
  <si>
    <t>I Dig It! Rocks &amp; Fossils - Mini Excavation (24-pc Display)</t>
  </si>
  <si>
    <t>A geological expedition in the palm of your hand! Each of these fun, low-priced excavation blocks contains one real mineral or fossil specimen. The kits are blind-packed, so it’s a surprise which of the specimens you will get. Use the included chisel tool to dig in and reveal one of 12 different minerals or fossils: amethyst, aventurine, quartz, rose quartz, red jasper, pyrite, pisolite, snowflake obsidian, ammonoidea, scleractinia, petrified wood, or crinoids. Ideal for geology enthusiasts, these mini excavation kits are great for starting a new rock collection (or adding to an existing one!). Instructions are also included.</t>
  </si>
  <si>
    <t>Plaster rock with 1 mineral or fossil specimen inside, chisel tool, instruction manual</t>
  </si>
  <si>
    <t>A surprise treasure: Each excavation block is blind-packed and holds one of 12 possible mineral or fossil specimens.</t>
  </si>
  <si>
    <t>Each unit includes a chisel tool and instructions for unearthing your specimen.</t>
  </si>
  <si>
    <t>Great for collectors or geology enthusiasts.</t>
  </si>
  <si>
    <t>Price point and size make for a great stocking stuffer, Easter basket goodie, or party favor.</t>
  </si>
  <si>
    <t>https://www.thamesandkosmos.com/imgdownloads/601607_Rocks&amp;Fossils_Images_100920.zip</t>
  </si>
  <si>
    <t>https://www.thamesandkosmos.com/manuals/full/IDigIt-Rocks&amp;Fossils-2l-EnglishManual_web_601607-2L-02EN-100123.pdf</t>
  </si>
  <si>
    <t>601607-2L</t>
  </si>
  <si>
    <t>I Dig It! Rocks &amp; Fossils - Mini Excavation (24-pc Display) - 2L (EN/FR)</t>
  </si>
  <si>
    <t>(Warning triangle) WARNING: CHOKING HAZARD—Small parts Not for children under 3 yrs.</t>
  </si>
  <si>
    <t>WARNING. Not suitable for children under 3 years. Choking hazard — small parts may be swallowed or inhaled.  Keep the packaging and instructions as they contain important information.</t>
  </si>
  <si>
    <t>A surprise treasure: each excavation block is blind-packed and holds one of 12 possible mineral or fossil specimens -- chisel away to find out which one!</t>
  </si>
  <si>
    <t>Ideal for collectors: geologists-in-training will enjoy collecting all 12 different types of minerals and fossils.</t>
  </si>
  <si>
    <t>Party favors &amp; stocking stuffers: the set contains 24 excavation blocks, perfect for use as party favors or stocking stuffers!</t>
  </si>
  <si>
    <t>Excavation guide (English/French): the 8-panel guide instructs your excavation adventure and teaches you about the unique characteristics of each specimen.</t>
  </si>
  <si>
    <t>Gift set includes: 24 individually wrapped excavation blocks; Each block includes its own chisel and excavation guide; two languages: English/French</t>
  </si>
  <si>
    <t>https://www.thamesandkosmos.com/imgdownloads/601607-2L_IDIGIT_Rocks&amp;Fossils_images_011722.zip</t>
  </si>
  <si>
    <t>https://www.thamesandkosmos.com/manuals/full/IDigIt-Rocks&amp;Fossils-2l-FrenchManual_web_601607-2L-02FR-100123.pdf</t>
  </si>
  <si>
    <t>I Dig It! Dragons - Dragon Egg (24-Piece Display)</t>
  </si>
  <si>
    <t>Anthropology</t>
  </si>
  <si>
    <t>Who hasn’t dreamed of having their very own pet dragon? Each of these mystical plaster eggs holds one plastic dragon figurine. Use the small chisel tool to release your dragon from its egg. The eggs are blind-packed, so it’s always a surprise which of the eight dragons you will get. Excavate multiple eggs in your quest to collect all eight unique creatures! Then read the full-color manual to learn about each dragon and how myths of dragons have captivated humans for thousands of years.</t>
  </si>
  <si>
    <t>(Warning triangle) WARNING: CHOKING HAZARD—Small partsNot for children under 3 yrs.</t>
  </si>
  <si>
    <t>Scaly egg-shaped plaster with dragon figurine inside, chisel tool</t>
  </si>
  <si>
    <t>Surprise! Each plaster egg holds one of 8 different plastic dragon figurines...chisel away to find out which one!</t>
  </si>
  <si>
    <t>Ideal for collectors: dragon and mythical creature lovers will enjoy collecting all 8 different dragons.</t>
  </si>
  <si>
    <t>Party favors &amp; stocking stuffers: the display contains 24 eggs, perfect for use as party favors or stocking stuffers!</t>
  </si>
  <si>
    <t>Excavation guide: the 12-panel guide instructs your excavation adventure and provides unique characteristics about each dragon as well as intriguing information about how myths of dragons have captivated humans for thousands of years.</t>
  </si>
  <si>
    <t>Includes: 24 individually wrapped dragon eggs; Each egg includes its own chisel and excavation guide.</t>
  </si>
  <si>
    <t>https://www.thamesandkosmos.com/imgdownloads/601638_Dragon24_images_190423.zip</t>
  </si>
  <si>
    <t>https://www.thamesandkosmos.com/manuals/full/601638-2l_Dragons_ENG-Manual_031523.pdf  https://www.thamesandkosmos.com/manuals/full/601638-2l_Dragons_FRE-Manual_031523.pdf</t>
  </si>
  <si>
    <t>601638-18</t>
  </si>
  <si>
    <t>I Dig It! Dragons - Dragon Egg (18-Piece Display)</t>
  </si>
  <si>
    <t>Party favors &amp; stocking stuffers: the display contains 18 eggs, perfect for use as party favors or stocking stuffers!</t>
  </si>
  <si>
    <t>Includes: 18 individually wrapped dragon eggs; Each egg includes its own chisel and excavation guide.</t>
  </si>
  <si>
    <t>https://www.thamesandkosmos.com/imgdownloads/601638-18_Dragon18_images_190423.zip</t>
  </si>
  <si>
    <t>https://www.thamesandkosmos.com/manuals/full/601638-18_I%20Dig%20It!%20Dragons-WEB_%20Manual-18-PieceDisplay-601638-18-02-311022.pdf</t>
  </si>
  <si>
    <t>601638-2L</t>
  </si>
  <si>
    <t>I Dig It! Dragons - Dragon Egg (18-pc Display) - 2L (EN/FR)</t>
  </si>
  <si>
    <t>Excavation guide (English/French): the 12-panel guide instructs your excavation adventure and provides unique characteristics about each dragon as well as intriguing information about how myths of dragons have captivated humans for thousands of years.</t>
  </si>
  <si>
    <t>Includes: 18 individually wrapped dragon eggs; Each egg includes its own chisel and excavation guide; two languages: English/French</t>
  </si>
  <si>
    <t>https://www.thamesandkosmos.com/imgdownloads/601638-2L_Dragon18_images_190423.zip</t>
  </si>
  <si>
    <t>I Dig It! Farm Animals (24-pc Display)</t>
  </si>
  <si>
    <t>Have as much fun as a pig in the mud! Each of these adorable little plaster barns holds one plastic farm animal figurine. Use a small tool and some elbow grease to find the animal hiding in the barn. The barns are blind-packed, so it’s always a surprise which of the 12 animals you will get! Then read the full-color manual to learn about each farm animal in the series.</t>
  </si>
  <si>
    <t>Barn with animal figurine inside, chisel tool</t>
  </si>
  <si>
    <t>Surprise! Each plaster barn holds one of 12 different plastic farm animals, including a pig, cow, donkey, horse, duck, and more...chisel away to find out which one!</t>
  </si>
  <si>
    <t>Excavation guide: the full-color manual guides the excavation process and provides fun facts about each farm animal in the series.</t>
  </si>
  <si>
    <t>This gift set includes 24 individually wrapped plaster barns, perfect for use as stocking stuffers, Easter baskets goodies, or party favors!</t>
  </si>
  <si>
    <t>Unique dust-free excavation process ensures a safe and clean environment.</t>
  </si>
  <si>
    <t>What you get: 24 individually wrapped plaster barns with one plastic figure inside; each barn includes its own chisel tool and excavation guide.</t>
  </si>
  <si>
    <t>https://www.thamesandkosmos.com/imgdownloads/601670_digfarm_images_11022022.zip</t>
  </si>
  <si>
    <t>https://www.thamesandkosmos.com/manuals/full/601670_digfarm_manual.pdf</t>
  </si>
  <si>
    <t>https://vimeopro.com/thamesandkosmos/productvideos/video/686800693</t>
  </si>
  <si>
    <t>I Dig It! Horses (18-pc Display)</t>
  </si>
  <si>
    <t>We “HEART” horses! Each of these pink plaster hearts holds one plastic horse figurine. Use a small chisel tool to find the horse hiding inside the heart. The hearts are blind-packed, so it’s always a surprise which of the eight horses you will get! Will it be a bay, chestnut, dun, gray, or pinto? Chip away at another plaster heart and try to collect all eight horses! Then read the full-color manual to learn about horses breeds, horse hair, and their different coat colors.</t>
  </si>
  <si>
    <t>Heart-shaped plaster with horse figurine inside, chisel tool</t>
  </si>
  <si>
    <t>Surprise! Each plaster heart holds one of 8 different plastic horse figurines...chisel away to find out which one!</t>
  </si>
  <si>
    <t>Ideal for collectors: horse lovers will enjoy collecting all 8 different horses.</t>
  </si>
  <si>
    <t>Party favors &amp; stocking stuffers: the set contains 18 plaster hearts, perfect for use as party favors or stocking stuffers!</t>
  </si>
  <si>
    <t>Excavation guide: the 12-panel guide instructs your excavation adventure and provides unique characteristics about each different horse breed.</t>
  </si>
  <si>
    <t>Includes: 18 individually wrapped plaster hearts; Each heart includes its own chisel and excavation guide.</t>
  </si>
  <si>
    <t>https://www.thamesandkosmos.com/imgdownloads/601911_DigItHorses_images_122122.zip</t>
  </si>
  <si>
    <t>https://www.thamesandkosmos.com/manuals/full/601911_IDigit!Horses_WEB_Manual-601911-02-311022.pdf</t>
  </si>
  <si>
    <t>Electronics: Advanced Circuits</t>
  </si>
  <si>
    <t>11.5 x 8.25</t>
  </si>
  <si>
    <t>Tap into the awesome world of electronics with this advanced system of snap-together electric building blocks. Start out by experimenting with colorful light-up circuits as you dive into the basics of electricity. Install a sound module to generate the sounds of police cars, ambulances, or fire engines. Learn the important role resistors and potentiometers (variable resistors) play in an electronic circuit. Use a multimeter to measure invisible voltage and current flowing through your circuit. Investigate transistors in switches and amplifiers to learn how the logical circuits in computers work. Build circuits that use sensors to detect moisture, temperature, and visible light.  Incorporate capacitors in your circuits to store and discharge electricity for specific functions, such as a countdown clock and a red-green alternate flasher. Test out the indispensable 555 timer to build some complicated circuits. Use an operational amplifier and an FM radio module to build an alarm clock. This kit uses the same unique electric building blocks as our other electronics kits, with the addition of many new advanced components, allowing you to build more complex circuits. The more than 140 electronic components include capacitors, resistors, transistors, LEDs (light emitting diodes), phototransistor, switches, speaker, integrated circuit, infrared LED, diodes, FM tuner, 555 timer, operation amplifier, two potentiometers, electrodes, voltage and current meter, microphone, and 9-volt battery pack.</t>
  </si>
  <si>
    <t>2014 Parents' Choice Gold Award, Purdue University’s Engineering Gift Guide</t>
  </si>
  <si>
    <t>Install a sound module to generate the sounds of police cars</t>
  </si>
  <si>
    <t>Learn the important role resistors and potentiometers</t>
  </si>
  <si>
    <t>Use a multimeter to measure invisible voltage and current flowing through your circuit</t>
  </si>
  <si>
    <t>Use a FM radio module to build an alarm clock</t>
  </si>
  <si>
    <t>https://www.thamesandkosmos.com/imgdownloads/615918_EAC_Images_100920.zip</t>
  </si>
  <si>
    <t>https://www.thamesandkosmos.com/manuals/sample/615918_electronicsadvancedcircuits_manualsample.pdf</t>
  </si>
  <si>
    <t>https://vimeopro.com/thamesandkosmos/productvideos/video/250801432</t>
  </si>
  <si>
    <t>Newton's Apple: Tightrope-Walking Gyrobot</t>
  </si>
  <si>
    <t>An apple that defies gravity and walks a tightrope — what would Isaac Newton have thought? Build a cute apple robot that walks along a tightrope. How? Thanks to the robot’s main component, a motorized gyroscope, it can maintain its balance and perform this fun trick without falling over. Through five experiments, you can discover the astonishing powers of the motorized gyroscope and explore the physics behind its amazing behaviors. Experiment with getting the gyrobot to walk on the different included tracks and on a string, investigate the gyrobot’s center of gravity, play a ring-toss game, and watch the gyrobot spin on a flat surface.</t>
  </si>
  <si>
    <t>WARNING! Not suitable for children under 3 years. Choking hazard — small parts. Strangulation hazard — long cord. WARNING! Only for use by children aged 8 years and older. For use under adult supervision only. Read the instructions for use, follow them, and keep them for reference. Instructions for parents or other supervising adults are included and have to be observed. Keep the packaging and instructions as they contain important information. Do not mix old and new batteries. Do not mix alkaline, standard (carbon-zinc), or rechargeable (nickel-cadmium) batteries.</t>
  </si>
  <si>
    <t>Purdue University's 2023 INSPIRE Engineering Gift Guide</t>
  </si>
  <si>
    <t>Plastic building parts, motor, track for gyroscope</t>
  </si>
  <si>
    <t>Build a one-of-a-kind apple robot that defies gravity!</t>
  </si>
  <si>
    <t>Thanks to the robot’s main component, a motorized gyroscope, this special apple can walk along a tightrope without falling.</t>
  </si>
  <si>
    <t>Explore the physics behind this scientific device through five unique experiments that investigate gravity. The kit includes parts to build the gyrobot and experimental setups, including a track to walk around.</t>
  </si>
  <si>
    <t>The unique and functional design makes this an affordable, fun, and educational gift with high play value. A full-color, 8-page, illustrated experiment manual provides step-by-step assembly instructions and scientific explanations.</t>
  </si>
  <si>
    <t>By constructing the robot and performing the experiments with the motorized gyroscope unit, young engineers can learn about the science of gyroscopic devices and the indispensable role they play in our lives.</t>
  </si>
  <si>
    <t>https://www.thamesandkosmos.com/imgdownloads/620304_NewtonsApple_Images_031023.zip</t>
  </si>
  <si>
    <t>https://www.thamesandkosmos.com/manuals/full/620304_NewtonsApple_manual_031023.pdf</t>
  </si>
  <si>
    <t>https://youtu.be/VpkGcfqRC34</t>
  </si>
  <si>
    <t>620365T</t>
  </si>
  <si>
    <t>Geckobot</t>
  </si>
  <si>
    <t>This astonishing wall-climbing robot has a motorized air suction system that enables it to walk vertically up and down perfectly smooth surfaces, like glass, plastic, whiteboards, and glossy laminates. The battery-powered motor drives an innovative gear system that produces a rotating motion making the legs move back and forth and up and down, mimicking a real gecko — so two of the feet are touching the wall while the other two feet are lifted off of the wall, in an alternating motion. At the same time, the gear system drives an air pump that creates a vacuum at the two feet touching the wall while blowing air outward at the other two feet. In this way, two of the feet are always holding the model to the wall, while the other two feet are pushing off and stepping forward.  You can build six other models and conduct experiments with suction to learn about air pressure and the mechanical physics of this unique device. Build models of an industrial robotic arm with a vacuum suction cup gripper, crawling inch worm, smartphone holder, suction tow truck and car, ellipsograph, and suction gun.  A 24-page, full-color manual guides you through model building with step-by-step illustrated instructions and provides scientific information and explanations.</t>
  </si>
  <si>
    <t>2016 ASTRA Best Toys for Kids (Constructive Play 8+ Years), The Toy Insider's 2016 STEM 10 List</t>
  </si>
  <si>
    <t>Geckobot model walks vertically up smooth surfaces like windows, glass, and mirrors.</t>
  </si>
  <si>
    <t>Learn about the physics of air-pressure, suction, and surface texture.</t>
  </si>
  <si>
    <t>Build 6 robotic models, in addition to the Geckobot; 7 different models in all.</t>
  </si>
  <si>
    <t>Ages 8+, 24-page, full-color manual and experiment guide with step-by-step instructions.</t>
  </si>
  <si>
    <t>https://www.thamesandkosmos.com/imgdownloads/620365T_Geckobot_Images_010322.zip</t>
  </si>
  <si>
    <t>https://www.thamesandkosmos.com/manuals/full/620365_geckobot_manual.pdf</t>
  </si>
  <si>
    <t>https://vimeopro.com/thamesandkosmos/productvideos/video/178075541</t>
  </si>
  <si>
    <t>Remote-Control Machines: Space Explorers</t>
  </si>
  <si>
    <t>Ready your courageous robots for a mission to the moon, Mars, or beyond! With this engineering kit, you can build a remote-controlled model of a robotic rover resembling the ones used to explore Mars. Deploy your Mars rover in the backyard or sandbox and use the remote control unit to survey the uncharted terrain. The remote can control up to three motors, which move the rover back and forth, turn the wheels to steer the rover, and control the robotic arm to pick up extraterrestrial specimens like small rocks.  This 256-piece construction set includes instructions to build not only the robot rover, but nine additional space-themed models as well, including: a lunar rover, rocket launcher car, space shuttle with opening cargo bay doors, robotic space shuttle payload arm, space droid, walking bot, space probe, cross-wing starship, and spaceship controller. Kids will be inspired to learn various STEM skills through these fun, hands-on construction projects that bridge two captivating interest areas: robots and outer space. A full-color, 80-page step-by-step illustrated manual helps kids assemble all of the models and teaches them about real-world examples of the outer space robots, vehicles, and devices they are creating. Read about the various technical features of the Mars Curiosity rover. Learn about the history of Mars exploration, robotics in space probes, deep-space exploration, and the robots in popular space-related science fiction. This kit is perfect for every kid who is fascinated by the prospects of being an astronaut, colonizing the moon, or being the first human to land on Mars.</t>
  </si>
  <si>
    <t>2015 Parents' Choice Gold Award</t>
  </si>
  <si>
    <t>With this engineering kit, you can build a remote-controlled model of a robotic rover resembling the ones used to explore Mars</t>
  </si>
  <si>
    <t>This 237-piece construction set includes instructions to build not only the robot rover, but nine additional space-themed models as well</t>
  </si>
  <si>
    <t>A full-color, 64-page step-by-step illustrated manual helps kids assemble all of the models</t>
  </si>
  <si>
    <t>Learn about the history of Mars exploration, robotics in satellites, deep-space exploration, and the robots in popular space-related science fiction</t>
  </si>
  <si>
    <t>This kit is perfect for every kid who is fascinated by the prospects of being an astronaut</t>
  </si>
  <si>
    <t>https://www.thamesandkosmos.com/imgdownloads/620374_RCMSpaceEx_Images_100920.zip</t>
  </si>
  <si>
    <t>https://thamesandkosmos.com/manuals/full/620734_rcmspaceexplorers_manual.pdf</t>
  </si>
  <si>
    <t>https://vimeopro.com/thamesandkosmos/productvideos/video/136306423</t>
  </si>
  <si>
    <t>Robotics: Smart Machines</t>
  </si>
  <si>
    <t>Robotics is a vast, thrilling, and sometimes overwhelming interdisciplinary field involving physics, engineering, and computer science. This kit gives kids a simple, fun, and customizable introduction to robotics that lets them build eight motorized machines controlled by programs and an ultrasound sensor. Kids code the programs using an easy, visual programming app on a tablet or smartphone, which connects to the robot models via a wireless Bluetooth connection.  The ultrasonic sensor works on the same principle as sonar. It sends out sound waves, which bounce off objects. The sensor interprets the echoes returning to it, and from this detects objects in the path of the sensor. Using the app interface, you can program the robots you build to behave based on the feedback coming from the ultrasound sensor.  Build a bipedal robot that walks forward on two legs and pivots to avoid obstacles in its path. An awesome beetle robot moves backwards or forwards in response to an obstacle, and opens and closes its pincers. Construct a funny crocodile model that wags its tail if no object is in sight, but then opens its giant jaws when an object approaches. Using an additional smartphone and tablet, you can even hack together a cute little spy bot that roams around and streams video back to the tablet screen. A cool tiltrotor aircraft model simulates vertical takeoff and landing by rotating its propeller blades 90 degrees. You can also assemble other fun robots including a robo dog and robotosaurus. After you have learned how the technology works, you can build and program your own robots using the kit’s 230 building pieces.  A full-color, 64-page step-by-step illustrated manual helps kids assemble all of the models and teaches them about robotics in the real world. The visual programming language allows you to command the robots’ motors to move at different times, different power levels, in different directions, and in response to the data from the sensor. You can also add simple sounds to your programs. Requires a tablet or smartphone running iOS or Android. Please check the app stores for compatibility and device requirements.</t>
  </si>
  <si>
    <t>2016 Parents' Choice Gold Award</t>
  </si>
  <si>
    <t>A follow-up to the best-selling original robotics: Smart machines kit, This version focuses on wheeled Robots.</t>
  </si>
  <si>
    <t>Build 8 motorized machines controlled by programs and an ultrasound sensor.</t>
  </si>
  <si>
    <t>Code the programs using an easy, visual programming app on a tablet or smartphone.</t>
  </si>
  <si>
    <t>The ultrasonic sensor works on the same principle as Sonar.</t>
  </si>
  <si>
    <t>A full-color, 64-page step-by-step illustrated manual helps kids assemble all of the models and teaches them about robotics in the real world.</t>
  </si>
  <si>
    <t>https://www.thamesandkosmos.com/imgdownloads/620375_RSM_Images_120822.zip</t>
  </si>
  <si>
    <t>http://thamesandkosmos.com/manuals/full/620375_roboticssmartmachines_manual.pdf</t>
  </si>
  <si>
    <t>https://vimeopro.com/thamesandkosmos/productvideos/video/190111703</t>
  </si>
  <si>
    <t>Robotics: Smart Machines - Rovers &amp; Vehicles</t>
  </si>
  <si>
    <t>A follow-up to the best-selling original Robotics: Smart Machines kit, this version focuses on wheeled robots. Like the original, this kit also gives kids a simple, fun, and customizable introduction to robotics that lets them build eight motorized machines controlled by programs and an ultrasound sensor. Kids code the programs using an easy, visual programming app on a tablet or smartphone, which connects to the robot models via a wireless Bluetooth connection.        The ultrasonic sensor works on the same principle as sonar, sending out sound waves, which bounce off objects. The sensor interprets the echoes returning to it, and from this detects objects in the path of the sensor. Using the app interface, you can program the robots you build to behave based on the feedback coming from the ultrasonic sensor.        Build a shy turtle robot that drives around and quickly avoids obstacles in its path. The friendly rover bot model first looks around for your hand and, once detected, moves toward it and follows it. Construct an adventurous desert explorer robot that drives around on wheeled legs and then walks slowly toward objects detected in its range. Experiment with altering the program of your sassy dancing robot so that the robot dances to the beat of a song. Set up an obstacle course and watch the scout rover use its ultrasonic sensor to navigate around the obstacles. A slick helicopter model spins its rotors and then raises its landing gear when you lift it off the tabletop.         Additional fun robots include a dozer bot with a bulldozer blade and a scorpion robot with a stinger tail. After you have learned how the technology works, you can build and program your own robots using the kit’s 233 building pieces.        A full-color, 64-page step-by-step illustrated manual helps kids assemble all of the models and teaches them about robotics in the real world. The visual programming language allows you to command the robots’ motors to move at different times, different power levels, in different directions, and in response to the data from the sensor. Requires a tablet or smartphone running iOS (iPhone 4S or later, iPad 3 or later, iPod 5 or later) or Android (Android 4.3 or later on a device with Bluetooth 4.0 support).</t>
  </si>
  <si>
    <t>Do not mix old and new batteries. Do not mix alkaline, standard (carbon-zinc), or rechargeable (nickel-cadmium) batteries. WARNING. Not suitable for children under 3 years. Choking hazard — small parts may be swallowed or inhaled. Keep packaging and instructions as they contain important information. WARNING! Only for use by children aged 8 years and older. Instructions for parents or other supervising adults are included and have to be observed.</t>
  </si>
  <si>
    <t>https://www.thamesandkosmos.com/imgdownloads/620380_RSMRoversVehicles_Images_120822.zip</t>
  </si>
  <si>
    <t>https://thamesandkosmos.com/manuals/full/620380-RSM-Rovers&amp;Vehicles-Manual.pdf</t>
  </si>
  <si>
    <t>https://vimeopro.com/thamesandkosmos/productvideos/video/252754250</t>
  </si>
  <si>
    <t>Robotics: Smart Machines - Tracks &amp; Treads</t>
  </si>
  <si>
    <t>The latest installment in the award-winning Robotics: Smart Machines line, this version focuses on motorized machines that make use of continuous tracks, also known as tank treads, to move themselves and other objects around. Models are controlled by programs and an ultrasound sensor, so in addition to constructing the machines, you’ll also learn how to use the included visual programming app on your tablet or smartphone to code the programs yourself! Build a robot with two large continuous tracks that drives around and avoids obstacles in its path. The attentive tracker bot model detects your hand, moves toward it, and follows it around. Construct models of real-world smart machines, like a conveyor belt robot that carries small objects and an escalator model that carries objects up to another level. You can also assemble other fun robots including a dozer bot with a bulldozer attachment on its front end and a fire rescue robot that drives its ladder up close to other objects. Once you understand how the technology works, you can build your own robots using the kit’s 197 building pieces and create your own programs in the programming app, which is available on iOS and Android devices (tablet or smartphone required, not included).</t>
  </si>
  <si>
    <t>Do not mix old and new batteries. Do not mix alkaline, standard (carbon-zinc), or rechargeable (nickel-cadmium) batteries.WARNING. Not suitable for children under 3 years. Choking hazard — small parts may be swallowed or inhaled. Keep packaging and instructions as they contain important information.WARNING! Only for use by children aged 8 years and older. Instructions for parents or other supervising adults are included and have to be observed.</t>
  </si>
  <si>
    <t>2019 Parents’ Choice Silver Award</t>
  </si>
  <si>
    <t>This kit gives kids a simple, fun, and customizable introduction to robotics.</t>
  </si>
  <si>
    <t>Build and program your own robots using the kit’s 197 building pieces.</t>
  </si>
  <si>
    <t>Kids code the programs using an easy, visual programming app on a tablet or smartphone.</t>
  </si>
  <si>
    <t>A 60-page, step-by-step illustrated manual helps kids assemble all of the models and teaches them about robotics.</t>
  </si>
  <si>
    <t>Requires a tablet or smartphone running iOS or Android (not included).</t>
  </si>
  <si>
    <t>https://www.thamesandkosmos.com/imgdownloads/620382_RSMTracksTreads_Images_120822.zip</t>
  </si>
  <si>
    <t>https://thamesandkosmos.com/manuals/full/620382_RSM_Tracks&amp;Treads_Manual-120822.pdf</t>
  </si>
  <si>
    <t>https://vimeopro.com/thamesandkosmos/productvideos/video/320344475</t>
  </si>
  <si>
    <t>Robotics: Smart Machines - Super Sphere</t>
  </si>
  <si>
    <t>Build an awesome, nine-inch-diameter, rolling robotic sphere and six other robot models. Drive your robot using the remote-control interface in the Super Sphere app, available for tablets and smartphones, or write programs using the easy, visual programming language in the app. The onboard sound sensor lets you program your robots to perform specific sequences of commands in response to the number of claps (or other loud sounds) that it detects.        Robotics is a vast and thrilling interdisciplinary field involving physics, engineering, and computer science. This kit gives kids a simple, fun, and customizable introduction to robotics that lets them build seven motorized machines controlled by programs and a sound sensor. Each robot model moves in a unique and interesting way, demonstrating how the same mechanical parts can come together to yield many different results.        Construct the Super Sphere robot, which has two motors and a sound sensor mounted inside a hollow, spherical shell made of 32 interlocking pieces. Learn about the inner mechanics and the fascinating physics principles that enable the Super Sphere to drive forward, backward, and turn left and right. Then, build a robot with two jumbo-sized wheels made from the same pieces as the Super Sphere’s outer shell. Assemble the Bigfoot Bot and experiment with a robot that crawls around on two humongous feet. Adventure into the animal kingdom by building robots that resemble and mimic the movements of a penguin and a horseshoe crab. Program a funny dancing robot that can shake, wiggle, and twirl on command. Make your own robotic game in which you try to toss shapes into a hole in a sphere as it moves around. Each robot comes with a preset program which you can run immediately after building it. After learning how the technology works, you can build and program your own robots using the kit’s 182 building pieces.        A full-color, 60-page, step-by-step illustrated manual helps you assemble all of the models and includes information about robotics in the real world. In addition to the robotics experiments, you can conduct hands-on experiments in three-dimensional geometry using the triangular and pentagonal shell pieces.        The free app connects to the robot models via a wireless Bluetooth connection. In the programming mode of the app, the visual programming language allows you to command the robots’ motors to move for different lengths of time, at different power levels, and in different directions.</t>
  </si>
  <si>
    <t>WARNING. Not suitable for children under 3  years. Choking Hazard -- small parts may be swallowed or inhaled. Keep packaging and instructions as they contain important information. WARNING! Only for use by children aged 8 years and older, due to accessible electronic components. Instructions for parents or other supervising adults are included and have to be observed. Do not mix old and new batteries. Do not mix alkaline, standard (carbon-zinc), or rechargeable (nickel-cadmium) batteries.</t>
  </si>
  <si>
    <t>Plastic building pieces, 2 motors, sound sensor, 2 metal weights, Bluetooth battery box</t>
  </si>
  <si>
    <t>Construct a giant 9-inch rolling robotic sphere plus 6 additional robot models!</t>
  </si>
  <si>
    <t>Program your robots to move using the included free app for iOS or Android.</t>
  </si>
  <si>
    <t>Includes a sound sensor so that you can program your robots to react to different sounds.</t>
  </si>
  <si>
    <t>Remote control mode: Use the remote control mode to make your models move via the app interface, using your smartphone or tablet as a remote control.</t>
  </si>
  <si>
    <t>Programming mode: Use the programming mode to code your own set of commands into different programs; save up to 24 programs in the app.</t>
  </si>
  <si>
    <t>https://www.thamesandkosmos.com/imgdownloads/620384_RSMSuperSphere_Images_140920.zip</t>
  </si>
  <si>
    <t>https://www.thamesandkosmos.com/manuals/full/620384_RSM_SuperSphere.pdf</t>
  </si>
  <si>
    <t>https://vimeopro.com/thamesandkosmos/productvideos/video/473911353</t>
  </si>
  <si>
    <t>KAI: The Artificial Intelligence Robot</t>
  </si>
  <si>
    <t>Explore the future of advanced computing technology with KAI — short for Kosmos Artificial Intelligence! Build and program an intelligent, six-legged, app-enabled robot that uses machine learning to react to the gestures and sounds that you make. Machine learning is the process by which computers use data to recognize patterns, learn, and make predictions, and it is a key aspect of artificial intelligence. Using the app and your smart device’s camera and microphone, record physical gestures and sounds, assigning them to KAI’s five functions: walk forward and backward, turn left and right, and stop. The AI will learn to recognize each gesture or sound, even if they differ in small details. The more data you collect, the better the AI will learn from it.  Use the data collected to create an AI model in the training screen of the app, where the AI takes your data and recognizes patterns in it. The learning curve shows you how accurately the AI model is learning, and you can use the sliders to adjust the number of times it will analyze the data and how quickly the training should run to get better results. Then put your AI model to the test in play mode by controlling your robot remotely. Just perform the same gestures or sounds that you did when collecting data, and your robot will perform the assigned function! You can also control KAI directly using the remote-control function in the app or by using your smart device as a gyroscope, tilting it in the direction you want it to move in.  Mechanically, KAI is a fascinating robot that can walk on six legs and rotate its upper body around 360 degrees, allowing it to turn toward any direction on the spot. Composed of 25 red LEDs, its face display can be programmed via the app to show different expressions and scrolling messages.   A full-color, 64-page manual provides step-by-step illustrated assembly and programming instructions, teaches lessons in AI and robotics, and includes a fun, comic-book-style story that brings KAI to life. Read about the history and future of AI and its real-world applications. The app requires a tablet (recommended) or smartphone running iOS or Android. Please check the app stores for compatibility and device requirements.  Build your own six-legged robot from more than 100 pieces Collect data via your smart device's camera and microphone Train your AI model to more accurately recognize patterns in the data Control your robot remotely using gestures and sounds Remote-control mode allows you to manually control your robot Display emotions and messages on the robot’s LED face display Includes a lesson in creating your own AI using household items (paper and cups)</t>
  </si>
  <si>
    <t>WARNING: This toy is only intended for use by children over the age of 10 years, due to accessible electronic components. Instructions for parents or caregivers are included and shall be followed.  WARNING! Not suitable for children under 3 years. Choking hazard — small parts may be swallowed or inhaled. Keep packaging and instructions as they contain important information. Do not mix old and new batteries. Do not mix alkaline, standard (carbon-zinc), or rechargeable (nickel-cadmium) batteries.</t>
  </si>
  <si>
    <t>2023 Toy of the Year Award Winner (Specialty Toy category), The Toy Insider's 2023 STEM 10 list, Purdue University's 2023 INSPIRE Engineering Gift Guide (A Top 5 Gift)</t>
  </si>
  <si>
    <t>Plastic building pieces, metal screws, metal axles, 2 motors, AI circuit board</t>
  </si>
  <si>
    <t>Build your own six-legged, artificial intelligence robot that moves by reacting to the gestures and sounds that you make!</t>
  </si>
  <si>
    <t>Use the included app to assign your own movements to your robot's functions, enabling it to walk, turn, and stop; explore the concept of machine learning as your AI robot learns the gestures and sounds to better perform the assigned functions.</t>
  </si>
  <si>
    <t>The 64-page, full-color step-by-step manual and fun, comic book-style story explains the mechanics behind your AI and provides an engaging intro to the history and future of AI technology.</t>
  </si>
  <si>
    <t>A comprehensive overview of the science of the future for kids ages 10+ (with help from an adult) or 12+ (for indpendent play)</t>
  </si>
  <si>
    <t>Perfect combination of hands-on and digital learning!</t>
  </si>
  <si>
    <t>https://www.thamesandkosmos.com/imgdownloads/620392_KAI_Images_122922.zip</t>
  </si>
  <si>
    <t>https://www.thamesandkosmos.com/manuals/full/620392_KAI-WEB_Full-Manual_620392-02-030123.pdf</t>
  </si>
  <si>
    <t>https://youtu.be/5-Svqpv4TUE</t>
  </si>
  <si>
    <t>Code+Control: Robo Dozr (Not for sale in Canada)</t>
  </si>
  <si>
    <t>5.5 x 8</t>
  </si>
  <si>
    <t>Build a powerful robotic bulldozer and sleek handheld wireless controller. Then use the controller to command your robot to move around in all directions, play sounds, and light up its cab roof lights. The special Code+Control wireless unit enables you to either directly control your Robo Dozr in real time, or write and save sequences of commands for the robot to perform at the push of a button. No app or separate devices are required! With LED lights, a speaker, two motors, flexible tracks, a truck bed, and a hefty bulldozer blade, the Robo Dozr is packed with power and ready for action.  First, follow the step-by-step instructions to assemble the robot and controller from more than 100 pieces using the included screwdriver and decorate your completed dozer with stickers. Then, learn the function of each button on the controller and how to combine those functions together into programs for your robot. Finally, you can try out the suggested experiments to learn more about how the robot works.  How many objects can your dozer’s blade push around? What surfaces can its gripping tracks crawl over? How much weight can you haul in its truck bed? The Robo Dozr makes hands-on STEM learning fun and accessible. Build your experience in mechanical engineering as you assemble the robot. Discover the various electrical components found inside a robot. Learn how continuous tracks work and read about the vehicles and robots that use them. Build, code, and play — with the mighty Robo Dozr!   Build a robotic bulldozer and wireless controller with Code+Control Technology Two control modes: Direct remote control and programming Screen-free coding: No app or other devices required   Perform fun experiments with the robot to learn how it works Includes lights, sounds, and motors Powerful dozer blade and awesome tracks with gripping treads</t>
  </si>
  <si>
    <t>AA (6)</t>
  </si>
  <si>
    <t>WARNING! Not suitable for children under 3 years. Choking hazard — small parts may be swallowed or inhaled. Keep packaging and instructions as they contain important information. WARNING: This toy is only intended for use by children over the age of 8 years, due to accessible electronic components. Instructions for parents or caregivers are included and shall be followed.Do not mix old and new batteries. Do not mix alkaline, standard (carbon-zinc), or rechargeable(nickel-cadmium) batteries</t>
  </si>
  <si>
    <t>Plastic building pieces, 2 motors, two rubber treads, 2 printed circuit boards, wheels, sticker sheet, metal screws, screwdriver</t>
  </si>
  <si>
    <t>Build a robotic bulldozer and sleek handheld wireless controller with Code+Control Technology.</t>
  </si>
  <si>
    <t>Use the controller to command your robot to move in real time, or write and save sequences of commands for the robot to perform at the push of a button.</t>
  </si>
  <si>
    <t>No app or separate devices required!</t>
  </si>
  <si>
    <t>Full-color manual guides assembly and includes additional content on basic coding, electrical components, and continuous tracks.</t>
  </si>
  <si>
    <t>Includes LED lights, a speaker, two motors, flexible tracks, a truck bed, and hefty bulldozer blade.</t>
  </si>
  <si>
    <t>https://www.thamesandkosmos.com/imgdownloads/620393_Dozr_images_160222.zip</t>
  </si>
  <si>
    <t>https://www.thamesandkosmos.com/manuals/full/620393_Dozr_manual.pdf</t>
  </si>
  <si>
    <t>https://vimeopro.com/thamesandkosmos/productvideos/video/733308928</t>
  </si>
  <si>
    <t>Shantou</t>
  </si>
  <si>
    <t>Kids First: Andy: The Code &amp; Play Robot (Not for sale in Canada)</t>
  </si>
  <si>
    <t>Learn basic programming skills while having fun with Andy, The Code &amp; Play Robot. Andy is ready to program and play with right out of the box — you just need three AA batteries. You program the robot by pressing big, intuitive buttons on the top of its head — no app or tablet required! You can control Andy’s movements directly by pressing the arrow keys, or press the Go button to enter a sequence of up to 30 movements. Andy lights up and has two movement modes, meaning it can travel different distances depending on which mode it is in. Andy can even play music and dance!   Once you understand how Andy moves, you can play a game with the nine included robot cards. Can you guide Andy to find its 27 friends? To find each friend, you will have to program Andy’s path. Once you find a friend, check it off on the back of the manual. In the manual, you can also learn about different types of real-world robots and their functions. Then, access the two bonus games on the Thames &amp; Kosmos website, which you can print at home. In these, Andy can find animal pals or gather food ingredients for a recipe. You can also create an obstacle course in your room, then program Andy to navigate the course. The possibilities are endless!  Learn basic coding skills — no app or tablet required. Program up to 30 actions directly on your Andy robot. No assembly required Andy lights up, dances, and plays music. Play a fun, educational game to help find Andy’s friends. Learn about real-world robots in the manual. Develop skills in basic programming, spatial reasoning, and logical thinking.</t>
  </si>
  <si>
    <t>WARNING! Not suitable for children under 3 years. Choking hazard — small parts may be swallowed or inhaled. Keep packaging and instructions as they contain important information.Do not mix old and new batteries. Do not mix alkaline, standard (carbon-zinc), or rechargeable (nickel-cadmium) batteries.</t>
  </si>
  <si>
    <t>2022 – Oppenheim Toy Portfolio Gold Award</t>
  </si>
  <si>
    <t>Preassembled Andy robot, 9 coding cards</t>
  </si>
  <si>
    <t>Andy, The Code &amp; Play Robot, comes prebuilt and ready to offer a hands-on, screen-free intro to the world of robotics and coding for preschoolers, ages 4 and up!</t>
  </si>
  <si>
    <t>Control Andy's movements by pushing the big, intuitive buttons on its head; program up to 30 actions at a time!</t>
  </si>
  <si>
    <t>Built-in lights, sounds, and movements bring coding lessons to life.</t>
  </si>
  <si>
    <t>Includes a series of games and activities that explore coding and robotics basics.</t>
  </si>
  <si>
    <t>Learn about real-world robots and their functions in the full-color manual.</t>
  </si>
  <si>
    <t>https://www.thamesandkosmos.com/imgdownloads/620394_Andy_images_160222.zip</t>
  </si>
  <si>
    <t>https://www.thamesandkosmos.com/manuals/full/620394_Andy_Manual.pdf</t>
  </si>
  <si>
    <t>https://vimeopro.com/thamesandkosmos/productvideos/video/730365873</t>
  </si>
  <si>
    <t>Robotics: Smart Machines - Sidekick (Not for sale in Canada)</t>
  </si>
  <si>
    <t>Build and program an amazing robotic buddy! Discover the world of robotics — an exciting, interdisciplinary field combining physics, engineering, and computer science. This kit gives kids a simple, fun, and customizable introduction to robotics. Choose between the four-wheeled rover or the two-wheeled robot Sidekick, and get programming! Transform your Sidekick into its other mode any time you want.   As soon as your Sidekick is assembled, you can begin programming its movements directly on a built-in keypad. You can also download the free Sidekick app (Android or iOS) to unlock all of the Sidekick’s capabilities.      You control your Sidekick’s movements, sounds, and even facial expressions. Have fun and drive your Sidekick by remote control or by using your device as a gyroscope. Code programs for your Sidekick using an easy, visual interface or the simulator, which are both included in the app.  Your Sidekick is tons of fun! It can even play music and dance. Choose from several styles of music and watch your Sidekick bust a move.   Sidekick’s microcontroller — the robot’s “brain” — has separate inputs for LED lights, a speaker, two motors (left and right), a battery, and an infrared sensor that helps the Sidekick know where it is in the included maze game. As you assemble this robot, you will learn how the Sidekick’s functions relate to each of these elements.   Learn about the history of robotics and real-word roving explorers and humanoid robots. A full-color, 36-page step-by-step illustrated manual helps kids assemble both of the models and use all of the functions of the app — all while teaching them about robotics in the real world.   The app requires a tablet (recommended) or smartphone running iOS or Android. Please check the app stores for compatibility and device requirements.  Build and code your own robotic pal 2-in-1! Transforms from rover to robot and back again! Learn to code! Easy, block-based coding app with dozens of cool functions Program movement, sounds, and facial expressions Remote control and programming modes Includes components for a fun maze game</t>
  </si>
  <si>
    <t>AA (4)</t>
  </si>
  <si>
    <t>WARNING: This toy is only intended for use by children over the age of 8 years, due to accessible electronic components. Instructions for parents or caregivers are included and shall be followed. WARNING! Not suitable for children under 3 years. Choking hazard — small parts may be swallowed or inhaled. Keep packaging and instructions as they contain important information.Do not mix old and new batteries. Do not mix alkaline, standard (carbon-zinc), or rechargeable (nickel-cadmium) batteries.</t>
  </si>
  <si>
    <t>Plastic building pieces, 2 motors, wheels, 3 printed circuit boards, infrared sensor, maze cards, metal screws, screwdriver</t>
  </si>
  <si>
    <t>Build and code your own robotic pal or four-wheeled rover!</t>
  </si>
  <si>
    <t>2-in-1 car and robot modes: Transform your creation from a four-wheeled rover to a two-wheeled robotic pal and back agagin!</t>
  </si>
  <si>
    <t>Program commands directly on the built-in keypad on the robot or download the free app (Android or iOS, device not included) to unlock all of Sidekick's capabilities.</t>
  </si>
  <si>
    <t>Control your Sidekick's movements, sounds, and even facial expressions; you can even make it dance and play music!</t>
  </si>
  <si>
    <t>A full-color, 36-page step-by-step manual guides assembly of both models and teaches about roving explorers and humanoid robots in the real world.</t>
  </si>
  <si>
    <t>https://www.thamesandkosmos.com/imgdownloads/620395_sidekick_images_10022022.zip</t>
  </si>
  <si>
    <t>https://www.thamesandkosmos.com/manuals/full/620395_Sidekick_Manual_web.pdf</t>
  </si>
  <si>
    <t>https://vimeopro.com/thamesandkosmos/productvideos/video/733309904</t>
  </si>
  <si>
    <t>Kids First: Huey: The Line-Tracking, Color-Sensing Robot (Not for sale in Canada)</t>
  </si>
  <si>
    <t>Learn to code with Huey, your color-sensing robot pal. This kit offers kids a hands-on, screen-free introduction to the world of robotics and coding.         With a built-in color sensor, Huey navigates around maps that you create using 81 puzzle-shaped tiles. Huey recognizes the colors of the 32 coding discs, which tell it whether to turn right, turn left, or continue straight. Huey makes fun sounds and movements as it travels around the map, revving its engine as it gets started, and doing a little dance when it reaches home. Huey can be muted for quiet play.      Build one of the 18 maps included in the full-color, 16-page challenge book and figure out where to place the coding discs to help Huey find its way home. Make sure to watch out for the red ghosts! If you hit one, you’ll have to debug your code and try again.       There are four levels of challenges, which are appropriate for kids ages 5 and up. The size of the map grows with the difficulty of the challenge. Beginner maps use nine map tiles, while advanced ones use all 81 tiles! You can also create your own maps and then challenge your friends to solve them. The possibilities are virtually infinite!      Learn about how Huey’s color sensor works in the full-color, 4-page instruction manual. A bonus online challenge book includes more than 40 additional challenges — 60 challenges in all! Can you solve them all?      Huey does not require a computer, tablet, or smartphone to operate.  Intro to coding concepts! Program Huey to move around the map using colored coding discs!  No assembly required Solve 60 map-based coding challenges to help Huey get home safe! Screen-free: No app required! Includes 32 coding discs, 81 map tiles, experiment manual, and challenge book</t>
  </si>
  <si>
    <t>2022 – PureWow Happy Kid Awards (Best Intro to Coding), The Toy Insider's 2022 Holiday Gift Guide, 2022 Oppenheim Toy Portfolio Gold Award</t>
  </si>
  <si>
    <t>Preassembled Huey robot, 32 coding discs, 81 map tiles, suction cup for moving discs, challenge book</t>
  </si>
  <si>
    <t>A fun, engaging introduction to coding concepts for young learners ages 5 and up.</t>
  </si>
  <si>
    <t>Huey, the color-sensing robot pal, comes prebuilt and ready to offer a hands-on, screen-free intro to the world of robotics and coding.</t>
  </si>
  <si>
    <t>Huey uses a built-in color sensor to navigate maps created using up to 81 puzzle-shaped tiles; no screens or devices required!</t>
  </si>
  <si>
    <t>Kids can build the maps by piecing together the coding discs; four challenge levels allow kids to explore more as they grow with kit and build larger and larger maps!</t>
  </si>
  <si>
    <t>Huey makes fun sounds and movements as it travels, but can also be muted for quiet play.</t>
  </si>
  <si>
    <t>https://www.thamesandkosmos.com/imgdownloads/620396_Huey_images_160222.zip</t>
  </si>
  <si>
    <t>https://www.thamesandkosmos.com/manuals/full/620396_huey_manual_web.pdf</t>
  </si>
  <si>
    <t>https://vimeopro.com/thamesandkosmos/productvideos/video/731143250</t>
  </si>
  <si>
    <t>Code+Control Dinosaur Robot: REX (Not for sale in Canada)</t>
  </si>
  <si>
    <t>5.5 x 7.8</t>
  </si>
  <si>
    <t>WARNING: This toy is only intended for use by children over the age of 8 years, due to accessible electronic components. Instructions for parents or caregivers are included and shall be followed.  WARNING! Not suitable for children under 3 years. Choking hazard — small parts may be swallowed or inhaled. Keep packaging and instructions as they contain important information. Do not mix old and new batteries. Do not mix alkaline, standard (carbon-zinc), or rechargeable (nickel-cadmium) batteries.</t>
  </si>
  <si>
    <t>The Toy Association and Clamour's Best of Spring &amp; Summer 2023 Influencer Choice List</t>
  </si>
  <si>
    <t>Plastic building pieces, 2 motors, motion sensor, 2 LEDs, circuit board for remote control</t>
  </si>
  <si>
    <t>Build a robotic model of the giant, powerful, ferocious Tyrannosaurus rex, plus a handheld controller to command your robotic dinosaur to move all around!</t>
  </si>
  <si>
    <t>Explore the dino's inner workings as you assemble it from 100 pieces; completed T. rex measures 11 inches tall and 19 inches long!</t>
  </si>
  <si>
    <t>Use the infrared remote unit to control the dino remotely or to program it to conduct up to 50 actions; no app or separate device required.</t>
  </si>
  <si>
    <t>Includes two motors, a motion sensor, LED lights, and sounds.</t>
  </si>
  <si>
    <t>Activate guardian mode and your dino will use its infrared sensors to identify intruders and unleash a ferocious roar!</t>
  </si>
  <si>
    <t>https://www.thamesandkosmos.com/imgdownloads/620397_Code+Control_images_122122.zip</t>
  </si>
  <si>
    <t>https://www.thamesandkosmos.com/manuals/full/620397_Code+Control-DinoRobotREX_WEB_Manual_620397-02-051222.pdf</t>
  </si>
  <si>
    <t>https://youtu.be/c_HprAgAtAg</t>
  </si>
  <si>
    <t>Hero: Sound-Sensing Robot</t>
  </si>
  <si>
    <t>8+</t>
  </si>
  <si>
    <t>Make some noise, Hero hears everything! Build a unique sound-sensing robot from over 100 parts and learn about engineering and sound technology as you play and experiment with your six-legged robot friend. Thanks to its three directional microphones, Hero perceives and reacts to sounds, allowing you to control it by clapping your hands, snapping your fingers, playing music, or using the included castanet. Activate Hero to follow you around, respond to specific series of sounds, join you in a dance party, or even challenge you to a wild game of tug-of-war! With four different play modes, Hero provides hours of open-ended play and exploration.  Hero's innovative design includes movable arms that disappear into its spherical body and a giant, illuminated eye for making facial expressions. The full-color, 52-page manual guides you through step-by-step assembly and includes a comic-book-style story about your new robot companion!</t>
  </si>
  <si>
    <t>WARNING: This toy is only intended for use by children over the age of 8 years, due to accessible electronic components. Instructions for parents or caregivers are included and shall be followed.  WARNING! Not suitable for children under 3 years. Choking hazard — small parts may be swallowed or inhaled.  Keep packaging and instructions as they contain important information. Do not mix old and new batteries. Do not mix alkaline, standard (carbon-zinc), or rechargeable (nickel-cadmium) batteries.</t>
  </si>
  <si>
    <t>Plastic building pieces, 2 motors, 3 microphones, circuit board</t>
  </si>
  <si>
    <t>A build-it-yourself robot that combines high-tech, screen-free play with cool lessons on the science of sound.</t>
  </si>
  <si>
    <t>Hands-on assembly develops fine motor skills and provides firsthand insight into the inner workings of robots.</t>
  </si>
  <si>
    <t>Advanced robot design includes 2 motors and 3 microphones</t>
  </si>
  <si>
    <t>Four unique play modes offer engaging lessons in sound waves and spatial hearing</t>
  </si>
  <si>
    <t>Removable stickers give your robot a unique personality and encourage creativity</t>
  </si>
  <si>
    <t>Robotics: Smart Machines - Junior (Not for sale in Canada)</t>
  </si>
  <si>
    <t>Build and program your own robotic pal with this simple, fun, and customizable introduction to robotics. Assemble the durable, plastic building pieces into a 9-inch tall bot, then pair it with the free app on your smart device to unlock all of Junior’s capabilities.  You control Junior’s movements and sounds! Program its movements directly on a built-in keypad or use the easy, visual interface on the app. Drive it around by remote control or use your device as a gyroscope. Play a make-believe robot workshop game in the app to diagnose any onboard issues.      Junior’s microcontroller (or “brain”) has separate inputs for the LED lights that light up its eyes, a speaker, two motors (left and right), and a battery. A full-color, 32-page step-by-step illustrated manual explains how Junior’s functions relate to each of these elements, walks kids through the construction process, and helps them make the most of the app’s features –  all while teaching them about robotics in the real world.   The app requires a tablet (recommended) or smartphone running iOS or Android. Please check the app stores for compatibility and device requirements.</t>
  </si>
  <si>
    <t>Warning: This toy is only intended for use by children over the age of 8 years, due to accessible electronic components. Instructions for parents or caregivers are included and shall be followed. Do not mix old and new batteries. Do not mix alkaline, standard (carbon-zinc), or rechargeable (nickel-cadmium) batteries. WARNING! Not suitable for children under 3 years. Choking hazard — small parts may be swallowed or inhaled. Keep packaging and instructions as they contain important information.</t>
  </si>
  <si>
    <t>Plastic building pieces, 2 motors, speaker, 2 LEDs</t>
  </si>
  <si>
    <t>Introductory build-and-code kit for beginners and entry-level programmers at an affordable price</t>
  </si>
  <si>
    <t>No complex coding skills required! Easy, block-based coding app programs up to 200 different actions</t>
  </si>
  <si>
    <t>Exercises essential cognitive skills including problem-solving, critical thinking, and data-driven decision making.</t>
  </si>
  <si>
    <t>Part of the award-winning Robotics: Smart Machines series, which is recognized for its high quality and functionality, robust educational content, and stellar play value.</t>
  </si>
  <si>
    <t>RoboRails: The Robot Monorail System</t>
  </si>
  <si>
    <t>Explore the future of transportation with RoboRails! This compact robot balances on a single wheel and glides along a monorail track thanks to its fast-moving internal gyroscope and monowheel. A clever design uses ball bearings as the weights of the gimbal, which is nearly frictionless as it spins. You’ll be amazed at how steady this robot is on the track!  The full-color, 32-page manual guides you through a step-by-step assembly of the robot  and dozens of track layouts from over 180 durable, plastic parts. Choose any of the 26 configurations in the manual or use your imagination to invent your own! Combine the snap-together track segments with the three special connectors –  the seesaw, the splitter, and the cross switch – to add twists, turns, and obstacles to your routes.   A series of hands-on experiments demonstrate important physics topics such as rotational motion, acceleration, and angular momentum, bringing the science of gyroscopic forces to life right before your eyes! Bonus: learn how these principles are an integral part of the development of monorails and green transportation.</t>
  </si>
  <si>
    <t>Warning: This toy is only intended for use by children over the age of 8 years, due to accessible electronic components. Instructions for parents or caregivers are included and shall be followed.WARNING! Not suitable for children under 3 years. Choking hazard — small parts may be swallowed or inhaled. Keep packaging and instructions as they contain important information.Do not mix old and new batteries. Do not mix alkaline, standard (carbon-zinc), or rechargeable (nickel-cadmium) batteries.</t>
  </si>
  <si>
    <t>Plastic building pieces, motor</t>
  </si>
  <si>
    <t>Build a robot that zooms along a monorail track using a motorized gyroscope unit</t>
  </si>
  <si>
    <t>Clever ball-bearing weight system reduces friction in the gyroscope, allowing the robot to stay balanced for longer</t>
  </si>
  <si>
    <t>Track segments are quickly and easily reconfigured into countless possibilities</t>
  </si>
  <si>
    <t>Full-color manual elevates this fun building set into a valuable learning tool</t>
  </si>
  <si>
    <t>Open-ended design promotes critical thinking, problem-solving, imagination, and creativity</t>
  </si>
  <si>
    <t>Robotics Workshop with Micro:Bit</t>
  </si>
  <si>
    <t>An intuitive, state-of-the-art building and robotics kit for serious engineers and makers! Packed with hundreds of durable, reusable components, and designed for both home and school use, this comprehensive and engaging curriculum gives young learners the tools to explore the field of robotic engineering like never before.  The kit begins with instructions to build 14 simple motorized robots with sensors that can control the robots. With over one hundred snap-together, versatile building pieces, kids can also construct new robots of their own design!  Once you’ve built your robots, you’ll add code to program them and bring them to life. Robotics Workshop utilizes the award-winning micro:bit, a tiny computer that kids can program using the free web or app-based platform MakeCode. Through MakeCode, kids can begin their coding journey with easy-to-understand visual block-based coding, and then stretch themselves to learn the most relevant coding languages of the tech industry: Python and JavaScript.  A 32-page full-color manual and tons of online resources feature step-by-step illustrated building instructions and explanations for how to program and operate the robot models.  Also needed: a tablet running iOS or Android and/or a PC with Internet access. MakeCode is free and web-based, so there are no PC system requirements.</t>
  </si>
  <si>
    <t>18650 Li-ion</t>
  </si>
  <si>
    <t>WARNING: This toy is only intended for use by children over the age of 8 years, due to accessible electronic components. Instructions for parents or caregivers are included and shall be followed. Keep packaging and instructions as they contain important information.  WARNING! Not suitable for children under 3 years. Choking hazard — small parts may be swallowed or inhaled. Do not mix old and new batteries. Do not mix alkaline, standard (carbon-zinc), or rechargeable (nickel-cadmium) batteries.</t>
  </si>
  <si>
    <t>Plastic building pieces, 2 motors, servo motor, ultrasonic sensor, 2 lithium-ion batteries, smart controller, USB Type-C cord, micro USB cord</t>
  </si>
  <si>
    <t>A detailed robotics engineering curriculum, ideal for all types of learning environments</t>
  </si>
  <si>
    <t>Learn to program and code as you build unique robots from durable and reusable plastic building pieces and with a variety of sensors</t>
  </si>
  <si>
    <t>Incorporates micro:bit, an ideal first microcontroller for kids interested in learning about various coding languages</t>
  </si>
  <si>
    <t>Utilizes the open-source platform MakeCode, available on any device and as a web app on Chromebook, allowing for high accessibility</t>
  </si>
  <si>
    <t>Provides a thorough opportunity for kids to explore real-life tech firsthand</t>
  </si>
  <si>
    <t>Sensor Expansion Pack for Robotics Workshop with Micro:Bit</t>
  </si>
  <si>
    <t>This sensor expansion pack is all about programming with color in mind: From the amazing RGB LED that adds an array of colors to any robot, to a color sensor that lets you sort objects by hue, there's a rainbow of options included. The expansion pack also comes with two versatile infrared sensors that can be set to digital or analog modes, allowing you to optimize for either speed and accuracy (digital mode) or distance and obstacle sensing capabilities (analog mode).  With all these new sensors, there are more than a dozen new models to create, and infinite opportunities to create your own.</t>
  </si>
  <si>
    <t>Plastic building pieces, 2 infrared sensors, RGB LED, color sensor, toggle sensor</t>
  </si>
  <si>
    <t>RGB LED</t>
  </si>
  <si>
    <t>2 Versatile infrared sensors (each can be set to either digital or analog mode)</t>
  </si>
  <si>
    <t>Color sensor</t>
  </si>
  <si>
    <t>Toggle sensor</t>
  </si>
  <si>
    <t>Additional sturdy plastic building parts</t>
  </si>
  <si>
    <t>Electricity &amp; Magnetism</t>
  </si>
  <si>
    <t>Conduct more than 60 electrifying experiments with circuits and magnetic contraptions to learn about electricity and magnetism, and how these two fundamental properties are closely related. Children eight and up can safely and easily experiment with electric current and magnetic fields using the colorful snap-together blocks and components in this hands-on kit. Build series and parallel circuits to light up a light bulb. Experiment with push buttons and on-off switches. Assemble circuits that include a spinning motor, two switches, and up to three light bulbs.  Conduct tests to see which materials are magnetic. Learn about the force of magnetism and magnetic poles. Magnetize a metal. Use iron filings to make invisible magnetic fields visible. Investigate magnetic force and direction with a magnetic pendulum device. Learn how a compass works and about Earth’s magnetic fields. Conduct a series of experiments with a sturdy electromagnet. Finally, put everything you have learned to good use by constructing a loudspeaker, an electromagnetic relay switch, and a morse code telegraph key. The components are specially designed to make learning fun and accessible. The electrical blocks fit together with simple plug-and-socket connectors. Because the blocks are brightly colored and have unique shapes, it is easy to follow the assembly diagrams to construct functional devices. The 64-page, full-color experiment manual guides you through experiments with easy-to-follow diagrams.</t>
  </si>
  <si>
    <t>WARNING: SMALL MAGNETS — This product contains small magnets. Swallowed magnets can stick together across intestines causing serious infections and death. Seek immediate medical attention if magnets are swallowed or inhaled.</t>
  </si>
  <si>
    <t>2012 Parents' Choice Gold Award</t>
  </si>
  <si>
    <t>Investigate the relationship between electrity and magnetism</t>
  </si>
  <si>
    <t>Explore electricity with easy snap-together blocks</t>
  </si>
  <si>
    <t>Experiment with a motor and electromagnet</t>
  </si>
  <si>
    <t>Ages 8 and up can safely and easily experiment with electric currents and magnetic fields</t>
  </si>
  <si>
    <t>New 2012 Item - includes 64-page full-color manual</t>
  </si>
  <si>
    <t>https://www.thamesandkosmos.com/imgdownloads/620417_ElectricityMagnetism_Images_100623.zip</t>
  </si>
  <si>
    <t>http://thamesandkosmos.com/manuals/full/620417_electricitymagnetism_manual.pdf</t>
  </si>
  <si>
    <t>https://vimeopro.com/thamesandkosmos/productvideos/video/71900631</t>
  </si>
  <si>
    <t>My Robotic Pet - Tumbling Hedgehog</t>
  </si>
  <si>
    <t>Build your own adorable robotic pet hedgehog! With the 172 building pieces in this kit, you can assemble a real robot that looks like a cute hedgehog. The robot has a built-in sound sensor and is programmed to react to different sounds. After you build it, you can play with it by making different sounds and watching it tumble, roll, spin around, bristle its spines, and scurry around. Clap once, and the hedgehog will roll into a ball and tumble backwards. Clap multiple times, and the hedgehog will count your claps and tumble as many times as you instructed with your claps. You can also get the hedgehog to bristle its spines and act in a playful way with different patterns of claps. The hedgehog’s eyes light up with LEDs. By building the robot, you will gain experience in the inner mechanical workings that enable the robot to move how it does. Learn about gears, motors, sound sensors, LEDs, and the other components of these funny little pet.</t>
  </si>
  <si>
    <t>Do not mix old and new batteries. Do not mix alkaline, standard (carbon-zinc), or rechargeable (nickel-cadmium) batteries. WARNING. Not suitable for children under 3 years. Choking hazard — small parts may be swallowed or inhaled. Keep the packaging and instructions as they contain important information.</t>
  </si>
  <si>
    <t>2019 – ASTRA Best Toys for Kids Winner (Science &amp; Discovery category), The Toy Insider's 2019 STEM 10 List, 2020 - Toy of the Year finalist (Construction Toy category)</t>
  </si>
  <si>
    <t>Plastic building pieces, motors, experiment manual</t>
  </si>
  <si>
    <t>Build it: Use the 172 building pieces to construct your own adorable robotic pet Hedgehog!</t>
  </si>
  <si>
    <t>Sound-activated: The robot has a built-in sound sensor, allowing your hedgehog to react to different patterns of claps.</t>
  </si>
  <si>
    <t>Get rolling: Your hedgehog is programmed to tumble, roll, spin around, bristle its spines, and scurry along in response to your claps--clap once and your hedgehog curls up into a ball and tumbles backwards one time. Clap multiple times, and it will roll again and again, tumbling once for each clap!</t>
  </si>
  <si>
    <t>S. T. E. M. Learning: By building your pet you'll gain experience in the inner mechanical workings that enable the hedgehog to move the way it does; learn about gears, motors, sound sensors, LEDs (your hedgehog's eyes light up! ), and more!</t>
  </si>
  <si>
    <t>Battery-operated: Your funny little pet hedgehog comes with a motor that requires (4) AAA batteries (not included).</t>
  </si>
  <si>
    <t>https://www.thamesandkosmos.com/imgdownloads/620500_Hedgehog_Images_140920.zip</t>
  </si>
  <si>
    <t>https://www.thamesandkosmos.com/manuals/full/620500_TumblingHedgehog_Manual.pdf</t>
  </si>
  <si>
    <t>https://vimeopro.com/thamesandkosmos/productvideos/video/358870710</t>
  </si>
  <si>
    <t>Mega Cyborg Hand</t>
  </si>
  <si>
    <t>8.25 X 11.5</t>
  </si>
  <si>
    <t>Explore hydraulics, pneumatics, and robotics with your very own GIANT hydraulic hand! Using over 200 plastic pieces and piston tubes that you fill with water, build an awesome mechanical hand that uses hydraulic power to simulate the movements of the human hand--no motors or electricity required! Once assembled, your cyborg hand slips onto your own hand like a glove, with mechanical fingers that you operate with your own fingers and that can grip objects with enough force to lift them. Challenge yourself to pick up and hold a variety of items like bottles, pencils, small items--anything with reach! The hand can be configured in three ways--left hand, right hand, and claw-like, with the thumb in the center--and can be adjusted to fit virtually all hand sizes.A 40-page, full-color manual guides model building and experimentation and provides engaging scientific information about how pneumatic and hydraulic systems are used in industrial robots to assist with a variety of tasks in our modern world.</t>
  </si>
  <si>
    <t>2020 – ASTRA Best Toys for Kids Winner (Science &amp; Discovery category), 2021 Toy of the Year Winner (STEAM Toy Category), 2020 – The Toy Insider’s STEM 10 List, TIME's Best Inventions of 2021, Purdue University's 2022 Engineering Gift Guide</t>
  </si>
  <si>
    <t>Plastic building pieces, metal springs, flexible tubing, screws</t>
  </si>
  <si>
    <t>Build your own awesome, wearable mechanical hand that you operate with your own fingers.</t>
  </si>
  <si>
    <t>No motors, no batteries — just the power of air pressure, water, and your own hands!</t>
  </si>
  <si>
    <t>Hydraulic pistons enable the mechanical fingers to open and close and grip objects with enough force to lift them.  Every finger joint can be adjusted to different angles for precision movement</t>
  </si>
  <si>
    <t>Three configurations: right hand, left hand, and claw-like; adjustable to fit virtually any human hand</t>
  </si>
  <si>
    <t>https://www.thamesandkosmos.com/imgdownloads/620501_MegaCyborgHand_Images_050523.zip</t>
  </si>
  <si>
    <t>https://www.thamesandkosmos.com/manuals/full/620501_Web_Mega_Cyborg_Hand_Manual111722.pdf</t>
  </si>
  <si>
    <t>https://vimeopro.com/thamesandkosmos/productvideos/video/389502080</t>
  </si>
  <si>
    <t>Ultra Bionic Blaster</t>
  </si>
  <si>
    <t>Have a blast with this awesome engineering project! Construct an air-powered robotic glove that launches safe foam darts. Learn about pneumatics — technologies that use pressurized air to perform work — and many cool mechanisms as you assemble the blaster from over 100 pieces. After you’ve built and tested your blaster, slide it on and strap it to your wrist. The first pull of the trigger causes the scissor arm to lift up the barrels and launch the first dart. Pull the trigger two more times to launch the next two darts. Grab some additional darts from the reserve clip under your wrist and reload. The blaster is entirely powered by your hand and the amazing pneumatic system — no batteries or motors required!  Turn the dial to rotate the two outer launchers for a wider spread. Adjust the location of the wrist strap to fit almost all hands. A full-color, step-by-step manual guides you through assembling and using the blaster and provides fascinating scientific information about pneumatic systems and the physics of air. Compatible with many standard foam darts.  Build a pneumatic glove that launches foam darts. Learn about pneumatics and the physics of air pressure. Barrels raise and lower and rotate outward and inward Adjust to fit almost any hand size. Compatible with many standard foam darts High play value, even after initial construction is complete Use alone or alongside Mega Cyborg Hand, the 2021 STEAM Toy of the Year Winner.</t>
  </si>
  <si>
    <t>WARNING. Not suitable for children under 3 years. Choking hazard — small parts may be swallowed or inhaled. Keep the packaging and instructions as they contain important information. Strangulation hazard — long tube may become wrapped around the neck.   Warning! Do not discharge an object other than the projectile provided with this toy. Warning! Do not aim at eyes or face.Use of eyewear recommended for players and people within range. Do not modify the darts.</t>
  </si>
  <si>
    <t>2022 ASTRA Best Toys for Kids Winner (Science category), The Toy Insider's 2022 STEM 10 List</t>
  </si>
  <si>
    <t>Plastic building pieces, foam darts, strap, tube, foam pads</t>
  </si>
  <si>
    <t>Build your own awesome, wearable, air-powered robotic blaster glove!</t>
  </si>
  <si>
    <t>Learn about pneumatic systems and the physics of air; no motors or batteries required!</t>
  </si>
  <si>
    <t>Adjusts to fit different hand sizes and kit includes six standard-size foam darts.</t>
  </si>
  <si>
    <t>A 20-page, full-color manual guides the challenging assembly and includes QR codes to troubleshooting tips and assembly videos.</t>
  </si>
  <si>
    <t>For ages 10+ with help or 12+ for independent play; high play value, even after the initial construction is complete!</t>
  </si>
  <si>
    <t>https://www.thamesandkosmos.com/imgdownloads/620502_UltraBionicBlaster_images_072423.zip</t>
  </si>
  <si>
    <t>https://www.thamesandkosmos.com/manuals/full/620502_UltraBionicBlaster_Manual_070822.pdf</t>
  </si>
  <si>
    <t>https://vimeopro.com/thamesandkosmos/productvideos/video/715696507</t>
  </si>
  <si>
    <t>Mega Cyborg Hydro Blaster</t>
  </si>
  <si>
    <t>Let the epic water battles begin! Using over 180 plastic pieces, assemble an awesome wearable water blaster and claw that is powered by hydraulics — no motors or electricity required!  Once assembled, slide the cyborg blaster onto your hand. Press one trigger and out shoots a stream of water from the blaster nozzle using a hydraulic piston. Press another trigger to simultaneously activate the claw mechanism to grab something in your path while still dousing your opponents with water! This revolutionary device can transform swiftly and effortlessly into five different shapes: the gripper claw, shield, sword, crossbow, and boomerang.  A 40-page, full-color manual guides model building and experimentation and provides engaging scientific information about hydraulic systems as well as mechanisms like gears, levers, and linkages. Ergonomically designed to fit into the hands of kids and adults alike, this massive blaster can lead everyone on an immersive journey to the scientific cyborg world.</t>
  </si>
  <si>
    <t>Warning! Not suitable for children under 3 years. Choking hazard — small parts may be swallowed or inhaled. Strangulation hazard — long tube may become wrapped around the neck. Warning! Do not aim at eyes or face. Keep packaging and instructions as they contain important information.</t>
  </si>
  <si>
    <t>Utilizes the intrigue of a classic toy to explore fundamental STEM concepts.</t>
  </si>
  <si>
    <t>Detailed assembly hones fine motor skills and develops focus, patience, and the practice of trial and error.</t>
  </si>
  <si>
    <t>Included reservoir holds 160 ml (about 5 ounces) of water; blaster shoots up to a distance of 20 feet.</t>
  </si>
  <si>
    <t>Extension of the best-selling Mega Cyborg Hand — wear one on each hand!</t>
  </si>
  <si>
    <t>Hydraulic Boxing Bots</t>
  </si>
  <si>
    <t>In this corner, hailing from the rough-and-tumble robotics lab: It’s Robo-Boxer! And in that corner, the wonder from Down Under: Put your mitts together for Kangaroo-Bot! Ding! Ding! Jab, dodge, uppercut! These boxing robots use hydraulic power to move like real boxers. Packed with the excitement of a boxing match and the fun of constructing incredible mechanical models, this kit allows you to build two boxing robots and challenge a friend to a match. With complex shoulder gestures, two boxing punches (jab and uppercut), three waist postures, and interchangeable heads, these robots are designed to float like butterflies and sting like bees. Use the handheld hydraulic controls to fight like a champ. Knock your opponent robot’s head backward and score a point on the included scoreboard. Learn about how these amazing machines and hydraulic systems work. Leave the rocking and socking to the lightweights — this awesome STEM kit really packs a punch!</t>
  </si>
  <si>
    <t>WARNING. Not suitable for children under 3 years. Choking hazard — small parts may be swallowed or inhaled.  Keep packaging and instructions as they contain important information.</t>
  </si>
  <si>
    <t>2023 ASTRA Play Award winner (Science/STEM category), The Toy Insider's 2023 STEM 10 list, Purdue University's 2023 INSPIRE Engineering Gift Guide</t>
  </si>
  <si>
    <t>Plastic building pieces, hydraulic cylinders and tubes</t>
  </si>
  <si>
    <t>Build two boxing robots that are powered by hydraulics!</t>
  </si>
  <si>
    <t>Learn about the physics, design, and components of hydraulic (water-powered) mechanisms, including gears, cylinders, and pistons.</t>
  </si>
  <si>
    <t>The upper and lower body move independently to simulate real-life movements, allowing these boxing bots to dodge, jab, and punch with accuracy.</t>
  </si>
  <si>
    <t>Kit includes the parts to build two boxing bots plus a scoreboard so that you can challenge a friend to a hydraulic robot battle.</t>
  </si>
  <si>
    <t>Introduces important physics and engineering lessons through a fun, hands-on building project with a big punch!</t>
  </si>
  <si>
    <t>https://www.thamesandkosmos.com/imgdownloads/620505_HydraulicBB_images_032423.zip</t>
  </si>
  <si>
    <t>https://www.thamesandkosmos.com/manuals/full/620505_HydraulicBB_manual_032423.pdf</t>
  </si>
  <si>
    <t>https://youtu.be/A6tGvCVsobE</t>
  </si>
  <si>
    <t>Bionic Robotic Arm</t>
  </si>
  <si>
    <t>The robotic arm of the future is here! Assemble this cutting-edge, segmented arm from almost 300 plastic pieces and learn how each part comes together in its intricate mechanical design. This innovative system is controlled by a pair of joysticks that pull and release a network of nylon cables threaded throughout, enabling intuitive and precise movements, much like how tendons work to control the muscles in your arm. The result is a mesmerizing motion reminiscent of a cyborg creature’s tentacles in a sci-fi movie!  Use the buttons on the top of each joystick to open, close, and rotate the claw 180 degrees. Challenge yourself or your friends to grab, move, and release various objects. Bonus: Switch out the gripper claw with a model of an eel’s head to transform your robotic arm into a slithery bionic eel.  A full-color manual guides model building and experimentation and provides engaging scientific information about how this type of robotic arm works while offering up real-world examples.</t>
  </si>
  <si>
    <t>Warning! Not suitable for children under 3 years. Choking hazard — small parts may be swallowed or inhaled. Strangulation hazard — long cables may become wrapped around the neck. Keep packaging and instructions as they contain important information.</t>
  </si>
  <si>
    <t>A classic tool reimagined: combines a tried-and-true play pattern with a fresh, functional design and relevant, real-world technology</t>
  </si>
  <si>
    <t>Stunning mechanical design with cutting-edge control system – no motors or electricity required!</t>
  </si>
  <si>
    <t>Incredible range of motion and unparalleled flexibility: Arm: 360-degree, 23-inch horizontal working area and 180-degree, 15-inch vertical working area  Claw: 180-degree rotation, 2.5-inch maximum grip</t>
  </si>
  <si>
    <t>Bonus: learn about biomimicry — the study of how models, systems, and elements found in nature are incorporated into everyday engineering.</t>
  </si>
  <si>
    <t>Hydropower</t>
  </si>
  <si>
    <t>Hydropower has been used for hundreds of years in watermills and is now commonly used to generate electricity in applications such as hydroelectric dams and tidal power plants. Explore the power of water by building models and conducting experiments with them. Learn about how different devices are used to extract useful energy from moving water — from a waterwheel in a small stream to a giant turbine in a tidal power station. Build a waterwheel, a sawmill, and a hammer mill to harness the energy of moving water to do different types of physical work. Investigate the intriguing properties of water by performing experiments involving surface tension, adhesion, and cohesion. Learn about water pressure by building a water tower, communicating vessels, and a water fountain.   Construct a hydroelectric power station to generate electricity and light an LED. Learn about where the energy in ocean waves, tides, and rivers comes from, and discover how we can generate electricity from them. The full-color, 32-page experiment manual offers illustrated instructions and scientific information. 12 experiments and building projects Harness mechanical energy from water to do physical work Generate electricity to light an LED Learn the physics of water turbines Discover why hydropower is a promising source of energy</t>
  </si>
  <si>
    <t>WARNING: Science Education Set. This set contains chemicals [and/or parts] that may be harmful if misused. Read cautions on individual containers [and in manual] carefully. Not to be used by children except under adult supervision.</t>
  </si>
  <si>
    <t>2009 Parents' Choice Recommended Award</t>
  </si>
  <si>
    <t>Renewable energy science kit.</t>
  </si>
  <si>
    <t>Build a series of models and conduct experiments to explore the power of water.</t>
  </si>
  <si>
    <t>Models include a waterwheel, sawmill, hammer mill, and hydroelectric power station!</t>
  </si>
  <si>
    <t>Learn about how water is used to generate electricity, do physical work, and why it is a promising energy source.</t>
  </si>
  <si>
    <t>Includes a 32-page, full-color experiment manual with step-by-step instructions and detailed scientific explanations.</t>
  </si>
  <si>
    <t>https://www.thamesandkosmos.com/imgdownloads/624811_Hydropower_Images_071122.zip</t>
  </si>
  <si>
    <t>http://thamesandkosmos.com/products/manuals/624811_hydropower_manual.pdf</t>
  </si>
  <si>
    <t>Physics Pro (V 2.0)</t>
  </si>
  <si>
    <t>Physics Pro is our biggest, most advanced physics kit. With this kit, you can continue your study of statics and dynamics from previous lessons and begin your study of more advanced topics in physics, including fluid dynamics, energy, oscillation, hydraulics, and pneumatics.  By adding advanced topics like fluid dynamics to your physics repertoire, you can now build some really spectacular models and devices, such as a wind tunnel, pneumatic shocks, and a hydraulic lift. You will see how physics extends far beyond the classroom, giving us an amazing set of tools that can be applied in the real world to engineer marvelous things. The main focus of the kit is the behavior of the two most important fluids in our world — water and air — and objects immersed in them. You will investigate how air and water rest and flow, what they can carry and how they move. With experiments and models, you will find out what forces work on them and what kinds of energy they possess. You will learn how ships float and airplanes fly, why a streamlined shape lets a car drive faster and how power plants convert a current of water into electrical current. The 96-page, full-color experiment manual has two major sections. In the first part, you will enter the physics lab, where you will get to know the properties of air and water and become familiar with currents and energy. There is a series of 17 experiments in which you will start building smaller models. In the second part, you will move on to the workshop, where you will build 14 larger models of complex real-world devices. More than 212 parts are included in this kit, which are compatible with our other Physics kits.</t>
  </si>
  <si>
    <t>WARNING: CHOKING HAZARD — Children under 8 yrs. can choke or suffocate on uninflated or broken balloons. Adult supervision required. Keep uninflated balloons from children. Discard broken balloons at once.</t>
  </si>
  <si>
    <t>2007 Parents’ Choice Silver Award</t>
  </si>
  <si>
    <t>Build some really spectacular models and devices, such as a wind tunnel, pneumatic shocks, and a hydraulic lift.</t>
  </si>
  <si>
    <t>Begin your study of more advanced topics in physics, including fluid dynamics, energy, oscillation, hydraulics, and Pneumatics.</t>
  </si>
  <si>
    <t>You will investigate how air and water rest and flow, what they can carry and how they move.</t>
  </si>
  <si>
    <t>Learn why a streamlined shape lets a car drive faster and how power plants convert a current of water into electrical current.</t>
  </si>
  <si>
    <t>With experiments and models, you will find out what forces work on them and what kinds of energy they possess</t>
  </si>
  <si>
    <t>https://www.thamesandkosmos.com/imgdownloads/625314_PhysicsPro_Images_011221.zip</t>
  </si>
  <si>
    <t>https://www.thamesandkosmos.com/manuals/full/625314_physicspro_manualsample.pdf</t>
  </si>
  <si>
    <t>Physics Workshop</t>
  </si>
  <si>
    <t>Almost everyone has heard of a chemistry set. But until this ground-breaking kit was introduced, a physics set was almost unheard of. Physics is an essential science for everyone, and this kit provides a comprehensive explanation of mechanical physics. Through building 36 models and conducting subsequent experiments with the models, you will learn the fundamental laws of mechanical physics. Start by building small models, such as a fixed pulley, to learn about basic forces and simple machines. Then, work your way up to more complex machines, such as a pendulum clock, to learn more advanced concepts like work and centripetal force. This hands-on approach is both fun and effective because the principles of physics are demonstrated right in front of you. This kit includes more than 300 building pieces. The 64-page, full-color manual presents assembly instructions, experiments and explanations in a richly-illustrated, easy-to-follow manner. Build a windmill, two-speed crane, force scale, sail car, mars robot, hammer machine, centrifuge, pinball game, centrifugal switch, ship’s lantern, and dozens of other models  Experiment with simple machines: gears, levers, screws, inclined planes, pulleys, wheels and axles Learn and understand the most fundamental physics equations Read about amazing real-world applications for physics</t>
  </si>
  <si>
    <t>C (1)</t>
  </si>
  <si>
    <t>2005 Parents’ Choice Silver Award</t>
  </si>
  <si>
    <t>A comprehensive introduction to mechanical physics and the science of matter and energy.</t>
  </si>
  <si>
    <t>Build 36 models and conduct experiments with them to explore topics like forces, simple machines, work, centripetal force, and more.</t>
  </si>
  <si>
    <t>The 64-page, full-color manual presents assembly instructions, experiments, and a wealth of information about the science of physics and its real-life applications.</t>
  </si>
  <si>
    <t>Comes with 305 building pieces including a motorbox, a crank, pulleys, gears wheels, and more to get you started on your scientific adventure.</t>
  </si>
  <si>
    <t>The plastic building system is compatible with other Thames &amp; Kosmos physics and engineering kits-Combine the pieces to create your own configurations limited only by your imagination.</t>
  </si>
  <si>
    <t>https://www.thamesandkosmos.com/imgdownloads/625412_PW_Images_090822.zip</t>
  </si>
  <si>
    <t>https://www.thamesandkosmos.com/manuals/sample/625412_physicsworkshop_manual_sample.pdf</t>
  </si>
  <si>
    <t>https://vimeopro.com/thamesandkosmos/productvideos/video/179775487</t>
  </si>
  <si>
    <t>Structural Engineering: Bridges &amp; Skyscrapers</t>
  </si>
  <si>
    <t>Do you ever wonder how bridges span huge distances and how skyscrapers stay standing? Structural engineers use physics and their knowledge of the properties of building materials and geometric shapes to design structures with sufficient strength and stability.            With this kit of modular building pieces, you can learn the basics of structural engineering by conducting a series of 20 model-building experiments. Each model demonstrates a basic principle of mechanical physics or structural engineering in a hands-on way.         Start out with small models that demonstrate how structural elements can be attached together to maximize the strength of a structure for a fixed amount of material used. Learn about basic structural elements including columns, beams, trusses, plates, arches, shells, and catenary. Explore the forces acting on structural components including tension, compression, shear, and bending.          Move onto building more complex models of trusses, roofs, and small buildings. Experiment with different types of bridge construction: a truss bridge, arch bridge, cantilever bridge, rope bridge, and suspension bridge. Finally, build models of towering skyscrapers. What is the tallest tower you can build using only the pieces included in the kit?         Learn about the strength and stiffness of materials. See how structural engineers optimize factors to maximize safety, and minimize cost and the risk of structural failure.         A 36-page, full-color manual guides you through model building with step-by-step illustrated instructions.</t>
  </si>
  <si>
    <t>Warning! Not suitable for children under 3 years. Small parts – Choking hazard. Long cords – Strangulation hazard. Keep the packaging and instructions as they contain important information.</t>
  </si>
  <si>
    <t>2017 Parents’ Choice Gold Award, Purdue University’s Engineering Gift Guide</t>
  </si>
  <si>
    <t>Build 20 different models that each teach about force, load, compression, tension and more</t>
  </si>
  <si>
    <t>Over 285 interchangeable building pieces</t>
  </si>
  <si>
    <t>Includes 36-page, illustrated experiment manual and Assembly guide</t>
  </si>
  <si>
    <t>Skill level: Intermediate</t>
  </si>
  <si>
    <t>https://www.thamesandkosmos.com/imgdownloads/625414_StuctEng_Images_080922.zip</t>
  </si>
  <si>
    <t>https://thamesandkosmos.com/manuals/full/625414_structuralengineering_manual.pdf</t>
  </si>
  <si>
    <t>https://vimeopro.com/thamesandkosmos/productvideos/video/228860040</t>
  </si>
  <si>
    <t>Architectural Engineering</t>
  </si>
  <si>
    <t>Soaring spires, towering arches, fascinatingly complex curves and angles! Build your foundation in architectural design with this fascinating STEM experiment kit that explores the engineering principles behind planning and developing buildings and structures. Through model building exercises you play the role of architect and engineer as you piece together an array of models, from small, basic structural elements like trusses, arches, and domes, to giant complex models of real-world buildings. Try building the Sydney Opera House, or put the Eiffel Tower on display in your living room! With 20 guided model builds, you can construct stadiums, skyscrapers, a ferris wheel, and more. By getting hands-on with these exercises, you’ll develop an understanding of how architectural engineers apply scientific principles to their designs and how the buildings and structures of the 21st century push materials and engineering to the limits. The 44-page, full-color manual guides your journey while encouraging independent exploration. What is the tallest tower, the most voluminous dome, or the longest bridge you can build with the modular building pieces? How will you use what you learn to further your architectural journey?</t>
  </si>
  <si>
    <t>Warning! Not suitable for children under 3 years. Small parts – Choking hazard. Keep the packaging and instructions as they contain important information.</t>
  </si>
  <si>
    <t>2019 – ASTRA Best Toys for Kids Finalist (Construction category), 2019 Parents’ Choice Gold Award</t>
  </si>
  <si>
    <t>Plastic building pieces, die-cut printed cardboard sheet, experiment manual</t>
  </si>
  <si>
    <t>Play the role of architect and engineer as you build over 20 models of structural elements and real-world buildings!</t>
  </si>
  <si>
    <t>Start with basic structures like trusses, arches, and domes, and move on to scaled-down models of real-world buildings!</t>
  </si>
  <si>
    <t>New flexible building pieces mimic steel frames; All plastic building parts are compatible with other Thames &amp; Kosmos engineering and physics kits.</t>
  </si>
  <si>
    <t>Explore the field of architectural design and learn about modern day building materials.</t>
  </si>
  <si>
    <t>For ages 8+, includes a 44-page, full-color manual that guides building exercises and encourages kids to dream up their own designs.</t>
  </si>
  <si>
    <t>https://www.thamesandkosmos.com/imgdownloads/625416_ArchEng_Images_080822.zip</t>
  </si>
  <si>
    <t>https://www.thamesandkosmos.com/manuals/full/625416_Architectural_Engineering_Manual.pdf</t>
  </si>
  <si>
    <t>https://vimeopro.com/thamesandkosmos/productvideos/video/373457492</t>
  </si>
  <si>
    <t>Roller Coaster Engineering</t>
  </si>
  <si>
    <t>Build and experiment with dozens of roller coaster models to make learning the physics of force, motion, and energy as fun as a day at the amusement park. Conduct an action-packed series of hands-on physics and engineering lessons with an easy, modular building system. Piece together the sturdy frame structures and then attach the flexible track to it to build and test endless roller coaster designs.  Experiment by varying the weight of the cars and varying the slope, length, and direction of the track. Get a practical introduction to many physics principles including gravitation, potential energy, kinetic energy, free fall, projectile motion, friction, centripetal force, velocity, acceleration, and more. Conduct a series of engineering challenges: What is the tallest roller coaster you can build? How about the longest straightaway? Can you build a loop-de-loop? A large, full-color manual guides you through the model assembly and experiments with step-by-step illustrated instructions.  + Design and build your own working roller coaster models. + Conduct hands-on physics experiments to learn about force, motion, and energy. + Complete challenges that require you to build roller coasters of all shapes and sizes. + Plastic building system is durable, easy-to-assemble, and reusable. + Full-color manual with step-by-step assembly instructions and scientific explanations</t>
  </si>
  <si>
    <t>Plastic building pieces, roller coaster car</t>
  </si>
  <si>
    <t>Design and build your own working roller coaster models.</t>
  </si>
  <si>
    <t>Conduct fun, hands-on physics experiments to learn about force, motion, energy, and more.</t>
  </si>
  <si>
    <t>Complete challenges that require you to build roller coasters of all shapes and sizes.</t>
  </si>
  <si>
    <t>The plastic building system is durable, easy-to-assemble, and reusable.</t>
  </si>
  <si>
    <t>The 32-page, full-color manual guides building and experimentation with step-by-step assembly instructions and scientific explanations.</t>
  </si>
  <si>
    <t>https://www.thamesandkosmos.com/imgdownloads/625417_RollerCoasterEng_090822.zip</t>
  </si>
  <si>
    <t>https://www.thamesandkosmos.com/manuals/full/625417_RollerCoastEng_Manual_130622.pdf</t>
  </si>
  <si>
    <t>https://vimeopro.com/thamesandkosmos/productvideos/video/471498315</t>
  </si>
  <si>
    <t>Pepper Mint in the Great Treehouse Engineering Adventure</t>
  </si>
  <si>
    <t>Pepper Mint</t>
  </si>
  <si>
    <t>In this story-based STEM kit, Pepper Mint visits her aunt who is a scientist researching primates. She lives in a treehouse in the rainforest on the island of Borneo. The treehouse is not connected to the electrical power grid, but Pepper Mint and her aunt devise mechanical inventions to accomplish various tasks. They equip the treehouse with mechanical equipment using pulleys, winches, and gears, and learn lessons in physics. Projects include a rope ladder, a pulley to lift heavy objects into the treehouse, a rubber-band-powered lift, a rotating palm leaf umbrella, a zipline, a catapult, and a trap door. At the end of the story, Pepper Mint wires up a string of LED lanterns using conductive thread and a battery holder to light up the treehouse in the dark jungle night. While doing this, she learns about electric circuits. The kit includes materials to build the treehouse and do the projects, a full-color illustrated storybook and step-by-step instruction manual, as well as a scale Pepper Mint figurine.</t>
  </si>
  <si>
    <t>WARNING. Not suitable for children under 3 years. Choking hazard — small parts may be swallowed or inhaled. Keep the packaging and instructions as they contain important information.Do not mix old and new batteries. Do not mix alkaline, standard (carbon-zinc), or rechargeable (nickel-cadmium) batteries.</t>
  </si>
  <si>
    <t>2018 Toy Insider Holiday Gift Guide, 2018 Parents' Choice Silver Honor Award Winner, 2019 Toy of the Year finalist (Specialty Toy category)</t>
  </si>
  <si>
    <t>https://www.thamesandkosmos.com/imgdownloads/626020_PepperMint_Treehouse_Images_102720.zip</t>
  </si>
  <si>
    <t>https://www.thamesandkosmos.com/manuals/full/626020_PM_Treehouse_Manual.pdf</t>
  </si>
  <si>
    <t>https://vimeopro.com/thamesandkosmos/productvideos/video/293387592</t>
  </si>
  <si>
    <t>Wind Power (V 4.0)</t>
  </si>
  <si>
    <t>Our fourth generation wind turbine kit!Wind is one of the most promising sources of clean, renewable energy available today. With this kit, you can assemble a realistic wind turbine complete with electric generator and adjustable rotor blades that are designed with complex aerodynamic curves to look and work like modern-day wind turbine blades. Then, conduct experiments to optimize the turbine’s performance by adjusting the angle of the blades and discover how to use the wind turbine to light up an LED and charge a rechargeable battery. Convert the generator into an electric motor and assemble a small electric car to demonstrate a tangible application for the stored electricity. The full-color, 32-page manual offers illustrated instructions and scientific information that explores the different types of wind turbines and windmills, the history of this technology, and how wind energy can be used to power homes and electric cars.</t>
  </si>
  <si>
    <t>AA Rechargeable (1)</t>
  </si>
  <si>
    <t>WARNING. Not suitable for children under 3 years. Choking hazard — small parts may be swallowed or inhaled. Warning. This toy is only intended for use bu children over the age of 8 years, as the battery in the toy is charged by wind power. Instructions for parents or caregivers are included and must be followed. Keep the packaging and instructions as they contain important information</t>
  </si>
  <si>
    <t>2021 Toy of the Year finalist (Outdoor Toy Category)</t>
  </si>
  <si>
    <t>Plastic building piece including 3 blades, tower, cone, housing, 3 feet, and 3 stakes</t>
  </si>
  <si>
    <t>Build and experiment with a real working wind turbine</t>
  </si>
  <si>
    <t>New and improved wind turbine kit; redesigned, single-piece blade construction for improved durability and better aerodynamics</t>
  </si>
  <si>
    <t>Generate electricity to charge a battery and power a small model car</t>
  </si>
  <si>
    <t>New weatherproof battery box can be left outside</t>
  </si>
  <si>
    <t>The mast can be staked into the ground with the included base and stakes</t>
  </si>
  <si>
    <t>https://www.thamesandkosmos.com/imgdownloads/627929_WindPower4_Images_080922.zip</t>
  </si>
  <si>
    <t>https://thamesandkosmos.com/manuals/full/627929_WP4_Manual_090822.pdf</t>
  </si>
  <si>
    <t>https://vimeopro.com/thamesandkosmos/productvideos/video/460224659</t>
  </si>
  <si>
    <t>The Big Engineering Makerspace</t>
  </si>
  <si>
    <t>With hundreds of building pieces and more than 20 models and experiments, The Big Engineering Makerspace is a comprehensive and ambitious STEM experience. In five chapters, you can experimentally explore different areas of physics and engineering design by building functional models and conducting tests with them. Explore marine vehicles, submersibles, buoyancy, wind power, rotation, gears, energy conversion, center of gravity, balance, pneumatics, hydraulics, statics, optics, and much more.        In the water and beach chapter, build models of a jet boat, submarine, catamaran, and sail car. In the land chapter, engineer models of a dragster, trike, automobile brake, automobile suspension, and tower crane. In the air chapter, construct models of a helicopter, glider, windmill, and falling leaf. In the engineering in society chapter, assemble models of a forklift, spinning top, hydraulic arm, scissor lift, and distance measuring tool. Finally, in the optical devices chapter, build models of a camera stabilizer, tripod, selfie stick, and smartphone microscope.        In addition to the models described in the instruction manual, you can design and build your own models. The building possibilities in this modular engineering system are virtually limitless. A 128-page manual guides your model building and experiments with step-by-step illustrated instructions.</t>
  </si>
  <si>
    <t>2018 Parents' Choice Gold Award Winner, 2019 Toy of the Year finalist (Creative Toy category)</t>
  </si>
  <si>
    <t>Build 22 fun, functional models of real-world machines and devices, including a hydraulic lift, robotic arm, and even a selfie stick and camera mount!</t>
  </si>
  <si>
    <t>Experimentally explore different areas of physics and engineering design.</t>
  </si>
  <si>
    <t>Investigate marine vehicles, submersibles buoyancy, wind power, rotation, gears, energy conversion, pneumatics, hydraulics, statics, optics, and much more.</t>
  </si>
  <si>
    <t>Over 260 reconfigurable building pieces; no batteries required!</t>
  </si>
  <si>
    <t>136-Page, full-color experiment manual with step-by-step assembly instructions and scientific explanations.</t>
  </si>
  <si>
    <t>https://www.thamesandkosmos.com/imgdownloads/628154_BigEngineeringMakerspace_Images_020122.zip</t>
  </si>
  <si>
    <t>https://thamesandkosmos.com/manuals/full/628154_TheBigEngineeringMakerspace_Manual_020122.pdf</t>
  </si>
  <si>
    <t>https://youtu.be/kQRGbIUZ31s</t>
  </si>
  <si>
    <t>Kids First: Engineering Design</t>
  </si>
  <si>
    <t>Speed, power, catapults, and collisions! Physics and engineering are full of action! Kids will have the 20 models in this introductory kit racing, rolling, flying, falling, crashing, balancing, and spinning around in 22 action-packed science experiments. After following step-by-step illustrated instructions to build each model — which include a tightrope walker, elevator, crane, windmill, and all-wheel drive ATV — kids test the models to demonstrate and comprehend basic laws of mechanical physics and how they exist in our everyday lives. The experiments provide opportunities to learn about forces, gravity, storing and converting energy, and how the laws of physics apply in our solar system as well as on Earth. While building the models and reading through the manual, young researchers gain hands-on experience with the engineering design process and they learn about various topics in the fascinating world of mechanical physics and engineering. The 80-page, full-color manual presents digestible scientific facts in a fun and straightforward way, enhancing the entertaining yet educational value of this comprehensive science kit.</t>
  </si>
  <si>
    <t>Warning. Not suitable for children under 3 years. Choking hazard — small parts may be swallowed or inhaled. Strangulation Hazard - long cords may become wrapped around the neck. Keep packaging and instructions as they contain important information.</t>
  </si>
  <si>
    <t>2015 Parents’ Choice Gold Award; 2016 TIA Toy of the Year finalist</t>
  </si>
  <si>
    <t>Includes 22 action-packed science experiments!</t>
  </si>
  <si>
    <t>Build models and conduct experiments to demonstrate and comprehend basic laws of mechanical physics.</t>
  </si>
  <si>
    <t>Build a pulley system, crane, and inclined plane to lighten the load and make work easier, and much more.</t>
  </si>
  <si>
    <t>Expand your perspective out into the solar system to discover the force and motion of the planets and the sun.</t>
  </si>
  <si>
    <t>While building the models and reading through the 80-page, full-color manual, young researchers gain hands-on experience with the engineering design process.</t>
  </si>
  <si>
    <t>https://www.thamesandkosmos.com/imgdownloads/628318_KFEngineeringDesign_Images_140920.zip</t>
  </si>
  <si>
    <t>https://www.thamesandkosmos.com/manuals/full/628318_KF_Engineering_Design_Manual_072423.pdf</t>
  </si>
  <si>
    <t>Physics Solar Workshop (V 2.0)</t>
  </si>
  <si>
    <t>In one way or another, almost every form of energy we use originates as energy from the sun. Solar energy directly powers photovoltaic cells and thermal collectors. Indirectly, we get power from plants grown by the sun, oceans heated by the sun, and Earth’s weather systems sustained by the sun. Even the energy stored in fossil fuels originated as energy from the sun, captured by plants and animals millions of years ago. Physics Solar Workshop explores the topic of solar energy, focusing on photovoltaic cells. By building five awesome models and conducting ten experiments with them, you will learn how solar cells transform light into electrical energy, and how motors and mechanical devices can optimize the work done by this energy. Start with a simple rover model that converts sunlight into a rotating motion and demonstrates the basics of solar technology. Continue your experiments by constructing increasingly complex models: a solar helicopter, robot, and bug. Finally, build a cool praying mantis model that moves like an insect and is powered by a solar cell. The models can also be powered by a battery, allowing operation in all lighting conditions.   The 142 parts are compatible with other Thames &amp; Kosmos physics and engineering kits. The 48-page book offers illustrated step-by-step instructions for the projects.</t>
  </si>
  <si>
    <t>1.5V AA LR6, or one rechargeab</t>
  </si>
  <si>
    <t>2015 Parents’ Choice Silver Award;</t>
  </si>
  <si>
    <t>https://www.thamesandkosmos.com/imgdownloads/628918_PhysicsSolarWorkshop_Images_140920.zip</t>
  </si>
  <si>
    <t>https://www.thamesandkosmos.com/manuals/sample/628918_physicssolarworkshop_manualsample.pdf</t>
  </si>
  <si>
    <t>I Dig It! Dinos - Glow-in-the-Dark T. Rex Excavation Kit</t>
  </si>
  <si>
    <t>Excavate your own glow-in-the-dark Tyrannosaurus rex skeleton model. This dangerous prehistoric giant comes to life when you excavate its bones with a hammer and chisel and assemble them into a skeleton. The skeleton lets you reenact prehistoric adventures or surprise your friends with its glowing effect when the lights are off. The kit includes 13 skeleton pieces buried in a plaster block, excavation tools, and a descriptive manual.</t>
  </si>
  <si>
    <t>CAUTION: Contains functional sharp edges or points.</t>
  </si>
  <si>
    <t>WARNING. Not suitable for children under 7 years. For use under adult supervision. Read the instructions before use, follow them and keep them for reference. This kit contains functional sharp edges or points. Do not injure yourself!   WARNING. Not suitable for children under 3 years. Choking hazard — small parts may be swallowed or inhaled. Keep the packaging and instructions as they contain important information.</t>
  </si>
  <si>
    <t>The Toy Insider’s 2018 Spring &amp; Summer Gift Guide, 2018 Oppenheim Toy Portfolio Platinum Award</t>
  </si>
  <si>
    <t>scientifically accurate models</t>
  </si>
  <si>
    <t>quality educational materials with paleontology lessons</t>
  </si>
  <si>
    <t>8 page descriptive manual</t>
  </si>
  <si>
    <t>a 2018 oppenheim toy portfolio platinum award winner</t>
  </si>
  <si>
    <t>Skill level: Beginner</t>
  </si>
  <si>
    <t>https://www.thamesandkosmos.com/imgdownloads/630409_GlowingTrex_Images_100920.zip</t>
  </si>
  <si>
    <t>https://www.thamesandkosmos.com/manuals/full/630409_Glow_in_the_Dark_TRex_Manual.pdf</t>
  </si>
  <si>
    <t>https://vimeopro.com/thamesandkosmos/productvideos/video/257177463</t>
  </si>
  <si>
    <t>I Dig It! Rocks - Real Minerals Excavation Kit</t>
  </si>
  <si>
    <t>Learn how geologists dig up minerals and gemstones and where can you find them in nature. Dig five different minerals out of the plaster block. Learn about the mineral specimens in the manual, including their names and properties, where they came from, and how to preserve and display them. The kit includes specimens of quartz, aventurine, rose quartz, red jasper, and amethyst, and the tools to excavate them from the plaster block.</t>
  </si>
  <si>
    <t>WARNING. Not suitable for children under 7 years. For use under adult supervision. Read the instructions before use, follow them and keep them for reference. This kit contains functional sharp edges or points. Do not injure yourself!   WARNING. Not suitable for children under 3 years. Choking hazard — small parts may be swallowed or inhaled. Keep the packaging and instructions as they contain important information."</t>
  </si>
  <si>
    <t>Five genuine mineral specimens</t>
  </si>
  <si>
    <t>Quality educational materials with paleontology lessons</t>
  </si>
  <si>
    <t>A 2018 Oppenheim toy Portfolio Platinum award winner</t>
  </si>
  <si>
    <t>https://www.thamesandkosmos.com/imgdownloads/630447_MineralExcavation_Images_100920.zip</t>
  </si>
  <si>
    <t>https://www.thamesandkosmos.com/manuals/full/630447_Minerals_Excavation_Manual.pdf</t>
  </si>
  <si>
    <t>https://vimeopro.com/thamesandkosmos/productvideos/video/257176065</t>
  </si>
  <si>
    <t>I Dig It! Fossils - Real Fossils Excavation Kit</t>
  </si>
  <si>
    <t>Learn how paleontologists dig up fossils and where can you find them in nature. Dig animal fossils and fossilized tree resin out of the plaster block. Learn about your fossils, including their names, what makes them special, how they were formed, and how to preserve and display them. The kit includes a snail fossil, stony coral fossil, snail aggregate fossil, fossilized shark tooth, and fossilized resin, and the tools to excavate them from the plaster block.</t>
  </si>
  <si>
    <t>Five genuine fossil specimens</t>
  </si>
  <si>
    <t>https://www.thamesandkosmos.com/imgdownloads/630461_Fossils_Images_020122.zip</t>
  </si>
  <si>
    <t>https://www.thamesandkosmos.com/manuals/full/FossilsExcavationManual_Web_020122.pdf</t>
  </si>
  <si>
    <t>https://vimeopro.com/thamesandkosmos/productvideos/video/257175994</t>
  </si>
  <si>
    <t>Nanotechnology (Not for sale in Canada)</t>
  </si>
  <si>
    <t>Some of the biggest scientific breakthroughs in recent years involve things that are actually very, very small. The science of nanotechnology deals with the smallest structures, in the range of one to 100 nanometers in size. That’s as small as just a few atoms in a row (one atom corresponds to about one nanometer)! With this kit, the intangible, nanoscopic world becomes accessible with hands-on experiments using both scaled-up models and real nanomaterials.  Nanoparticles can be made of different materials and exist in a wide variety of forms —thin layers, tubes, balls, and tree-like structures. These particles can be coated onto surfaces, they can enhance other materials such as paint, they can be used as a delivery method for pharmaceuticals in the body, and much more. Specific applications include, for example, self-cleaning house paints and water-repellent clothes, anti-fog coatings on glasses, UV protection components in sunscreen, environmentally friendly anti-fouling coatings for ships (to prevent algae growth, thereby reducing fuel consumption), antibacterial coatings for medical devices, and materials to more effectively filter dirty water. Start out by conducting experiments concerning size, scale, and orders of magnitude in the International System of Units, to get a feel for just how small a nanometer really is. Explore how charcoal is like a nanoscale sponge with filtering experiments. Conduct experiments with the hydrophilic (water-loving) and hydrophobic (water-hating) properties of different surfaces, which illustrate nanoscale properties.  Stir up some mixtures and suspensions, and then examine exotic mixtures to learn about the nanoscopic particles suspended in them. Shine a laser through a colloidal gold — a suspension of nanoscale particles of gold! Learn about the electromagnetic spectrum, laser light, electron microscopy, and atomic force microscopy to begin to grasp how we can make nanomaterials visible. Experiment with a special material that mimics the nanostructures on a gecko’s footpads that allow it to climb straight up a vertical pane of glass with ease! A full-color, 72-page illustrated manual guides your explorations of the nanoworld, and a game board helps you track your progress through the experiments.</t>
  </si>
  <si>
    <t>Button cell LR41 SR41 1.5V (3)</t>
  </si>
  <si>
    <t>WARNING: Chemistry Set. This set contains chemicals [and/or parts] that may be harmful if misused. Read cautions on individual containers [and in manual] carefully. Not to be used by children except under adult supervision.</t>
  </si>
  <si>
    <t>2015 Parents’ Choice Gold Award;</t>
  </si>
  <si>
    <t>The science of nanotechnology deals with the smallest structures, in the range of one to 100 nanometers in size</t>
  </si>
  <si>
    <t>With this kit, the intangible, nanoscopic world becomes accessible</t>
  </si>
  <si>
    <t>Nanoparticles can be made of different materials and exist in a wide variety of forms</t>
  </si>
  <si>
    <t>Get a feel for just how small a nanometer really is</t>
  </si>
  <si>
    <t>https://www.thamesandkosmos.com/imgdownloads/631727_Nanotechnology_Images_071822.zip</t>
  </si>
  <si>
    <t>https://thamesandkosmos.com/manuals/full/631727_NanoTech_Manual_071822.pdf</t>
  </si>
  <si>
    <t>https://vimeopro.com/thamesandkosmos/productvideos/video/165173130</t>
  </si>
  <si>
    <t>I Dig It! Dinos - Giant Dinosaur Skeleton Kit</t>
  </si>
  <si>
    <t>The Tyrannosaurus rex is one of the most famous prehistoric animals. This ferocious carnivore was one of the largest meat-eating dinosaurs. With its magnificent teeth in its massive jaw and its long, powerful tail, it’s no wonder how it was given a name that means “tyrant lizard king.”         With this kit, you can build a 26-inch-long scale model of a T. rex skeleton and get exciting insights into this creature’s anatomy. The skeleton model is made of 20 plastic pieces that snap together easily and a plastic base on which you can display your skeleton. You will learn how the structure of the mega-skeleton works and what parts it consists of.         The full-color, eight-panel manual has step-by-step illustrated instructions for assembling the skeleton model. Read the manual to learn about dinosaurs, their lives in prehistoric times, and the formation of fossils.</t>
  </si>
  <si>
    <t>WARNING: CHOKING HAZARD — Small parts. Not for children under 3 yrs.  Question: Is the small parts warning needed if this product is for ages 6 and up? Are there any small parts and/or sharp edges in this kit?</t>
  </si>
  <si>
    <t>Assemble a 26-inch-long, scientifically accurate scale model of a T. Rex skeleton!</t>
  </si>
  <si>
    <t>Learn about the anatomy of the T. Rex and lots of cool facts about dinosaurs, fossils, and life during the Cretaceous period.</t>
  </si>
  <si>
    <t>Plastic pieces snap together easily and the included base allows for easy display of your built skeleton.</t>
  </si>
  <si>
    <t>Includes an 8-page, full-color descriptive manual.</t>
  </si>
  <si>
    <t>https://www.thamesandkosmos.com/imgdownloads/632120-Giant-Dino-Skeleton-images_072423.zip</t>
  </si>
  <si>
    <t>https://www.thamesandkosmos.com/manuals/full/632120-Giant-Dino-Skeleton-manual_072423.pdf</t>
  </si>
  <si>
    <t>Kids First: Big &amp; Fun Microscope</t>
  </si>
  <si>
    <t>This big, colorful microscope was designed specifically to enable young kids to have successful microscopic viewing experiences, and to be a fun tool for early biological investigations. The 8x magnification power is appropriate for this age group, who often have trouble adjusting their eyes to see images at higher powers. The extra wide eyepiece and battery powered, light-up slide stage also make viewing images through the microscope easy.        The microscope comes with a unique slide holder, 24 printed slides, and one blank slide. Each printed slide features one object at three magnification levels, so kids can relate a recognizable object, like a feather or bee, with two different magnified images of the object. The 72 slide images give kids a lot of things to investigate.        The 32-page, full-color manual is set up as an illustrated storybook, making it fun for adults and children to read together, while also instructing them how to use the microscope. As you read the story, you can find the slides of the objects that appear in the story and view them through the microscope. The blank slide can be used to view other objects at 8x magnification.        This introductory series of lessons is designed to give kids an effective and fun introduction to microscopy and microscopic biology. The manual explains the parts of the microscope, how to use it, and gives scientific explanations of the images on the printed slides. Observe biological specimens from animals like a feather, skin, hair, dragonfly wing, and fly eye; biological specimens from plants like a mushroom spore, kiwi seed, lichen, pollen in honey, and flower stamen; and other specimens from everyday life like table salt, sugar, and a zipper.</t>
  </si>
  <si>
    <t>2018 Parents' Choice Recommended Award Winner</t>
  </si>
  <si>
    <t>Specifically designed with an extra wide eyepiece to maximize viewing experience for young children.</t>
  </si>
  <si>
    <t>24 printed slides at 3 Magnification levels; 72 total slide images</t>
  </si>
  <si>
    <t>8x magnification</t>
  </si>
  <si>
    <t>32-Page, full-color storybook-style experiment manual encourages language development and comprehension.</t>
  </si>
  <si>
    <t>A Parents' Choice Recommended Award Winner</t>
  </si>
  <si>
    <t>https://www.thamesandkosmos.com/imgdownloads/634032_KFBigFunMicroscope_Images_140920.zip</t>
  </si>
  <si>
    <t>https://www.thamesandkosmos.com/manuals/full/634032_Big%20&amp;%20Fun%20Microscope%20Manual.pdf</t>
  </si>
  <si>
    <t>https://vimeopro.com/thamesandkosmos/productvideos/video/260817297</t>
  </si>
  <si>
    <t>Hong Kong</t>
  </si>
  <si>
    <t>Kids First: Biology Lab</t>
  </si>
  <si>
    <t>Discover the science of living things with this complete introductory microscope kit. The beautifully illustrated experiment manual guides you through observations of many living specimens found in and around your home: onion cells, pond water, chloroplasts, plant stem cross sections, microorganisms, mouth cells, meat cells, different types of hair and fur, dust mites, bugs, pollen in honey, and much more.  See how an onion cell shrivels and how a paramecium wiggles. Analyze the differences between the hair on your head and the sheep’s hair in your wool sweater.  The kit includes slides, cover slips, and many helpful tools. Learn how to use these tools to prepare slides and how to use the microscope to examine them. Investigate how the lenses in a microscope bend light to magnify images.  When the ocular lens, or eyepiece lens, works together with the three objective lenses, the result is a total magnification power of 60x, 150x, or 600x. The microscope has a battery-powered light to light up the specimens. The full-color, 32-page manual covers microscope setup, usage, and many fascinating observations of biological specimens.  + Up to 600x magnification (60x, 150x, and 600x) + Durable plastic body + Long-lasting battery-powered    LED illumination + 15x ocular lens + 4x, 10x, and 40x objective lenses</t>
  </si>
  <si>
    <t>WARNING: Science Education Set. This set contains chemicals [and/or parts] that may be harmful if misused. Read cautions on individual containers [and in manual] carefully. Not to be used by children except under adult supervision.  Do not mix old and new batteries. Do not mix alkaline, standard (carbon-zinc), or rechargeable (nickel-cadmium) batteries. WARNING. Not suitable for children under 3 years. Choking hazard — small parts may be swallowed or inhaled. WARNING. This kit contains functional sharp edges or points. Do not injure yourself! Be careful when handling the sharp dissecting needle and when cutting objects with sharp blades. Keep packaging and instructions as they contain important information.</t>
  </si>
  <si>
    <t>Microscope, tweezers, dissecting needle, pipette, sample containers (2), slides (4), box of cover slips, petri dish with lid, permanent prepared _x0003_slide (onion skin _x0003_specimen)</t>
  </si>
  <si>
    <t>Discover the science of living things with this complete introductory microscope kit.</t>
  </si>
  <si>
    <t>4x, 10x, and 40x objective lenses work together with a 15x ocular lens to allow for magnification up to 600x.</t>
  </si>
  <si>
    <t>Includes slides and specimens to observe, as well as guidance to prepare your own specimens.</t>
  </si>
  <si>
    <t>Long-lasting battery-powered LED illumination</t>
  </si>
  <si>
    <t>Durable plastic body suitable for young biologists-in-training.</t>
  </si>
  <si>
    <t>https://www.thamesandkosmos.com/imgdownloads/635214_KFBioLab_v2_Images_071822.zip</t>
  </si>
  <si>
    <t>https://www.thamesandkosmos.com/manuals/full/635213_KF_BioLab_manual_071822.pdf</t>
  </si>
  <si>
    <t>https://vimeopro.com/thamesandkosmos/productvideos/video/268840197</t>
  </si>
  <si>
    <t>CHEM C1000 (Not for sale in Canada)</t>
  </si>
  <si>
    <t>Enroll in CHEM C1000 and prepare for a lifetime of fascination with this essential science through 125 diverse experiments. Start with an introduction to the field of chemistry and famous chemists. Set up your lab space and learn how to safely handle the lab equipment and chemicals.    Learn about indicators with litmus solution and write a secret message in invisible ink. Test the inks from your colored markers on the chromatography racetrack to reveal their different color components. Experiment with air pressure, surface tension, and the physical properties of fluids.  Experiment with two well-known metals, iron and copper. Investigate carbon dioxide. Dissolve metals with electrochemical reactions. Explore water and its elements, saturated and unsaturated solutions, and crystals. Split water into hydrogen and oxygen with electrolysis, and form oxygen from hydrogen peroxide.  Experiment with soaps, detergents, and emulsions of water and oil. Investigate chemistry in the kitchen by experimenting with sugar, honey, eggs and proteins, fatty acids, and calcium.   Begin to build a strong foundation in chemistry with exposure to a broad range of chemical phenomena and hands-on laboratory experiences. This kit provides clear instructions for preparing and performing the experiments, offers safety advice, offers explanations for the observed occurrences, and asks and answers questions about the results.   Thorough safety precautions and instructions ensure safe experimentation. Professional quality equipment helps you make the most of your chemistry experiments. 80-page, full-color experiment manual.</t>
  </si>
  <si>
    <t>2004 Parents’ Choice Gold Award, 2004 National Parenting Center Seal of Approval, 2004 Toy Tips Rating: 5 of 5</t>
  </si>
  <si>
    <t>Set up your lab space and learn how to safely handle the lab equipment and chemicals.</t>
  </si>
  <si>
    <t>Professional quality equipment helps you make the most of your chemistry experiments.</t>
  </si>
  <si>
    <t>Investigate chemistry in the kitchen by experimenting with sugar, honey, starch, eggs and proteins, fatty acids, and calcium.</t>
  </si>
  <si>
    <t>125 diverse experiments make up this beginner chemistry set.</t>
  </si>
  <si>
    <t>80-Page, full-color manual includes detailed instructions for the experiments as well as an overview of the field of chemistry and famous chemists.</t>
  </si>
  <si>
    <t>https://www.thamesandkosmos.com/imgdownloads/640118_chemc1000_imags_090822.zip</t>
  </si>
  <si>
    <t>https://www.thamesandkosmos.com/manuals/full/640118_ChemC1000_Manual.pdf</t>
  </si>
  <si>
    <t>https://youtu.be/sYcdH8mVPoA</t>
  </si>
  <si>
    <t>CHEM C2000 (Not for sale in Canada)</t>
  </si>
  <si>
    <t>Discover how fascinating the world is when you understand the remarkable reactions behind ordinary occurrences. CHEM C2000 includes everything in CHEM C1000 and more — with twice the tools and materials, and more than three times the experiments. Most notably, this kit introduces you to the alcohol burner for experiments that require heat, greatly expanding the number of experiments you can conduct.  Experiment with filtering and separating mixtures, combustion, and electrochemical reactions. Learn how to work with indicators and stronger acids and bases. Explore elements and compounds, including the chemical and physical properties of water, carbon dioxide, oxygen, hydrogen, and carbon. Discover atoms and molecules. Inspect soaps and household cleaners. Experiment with various foods from the kitchen to learn about sugars, fats, and proteins. Investigate metals such as iron, copper, and aluminum. Learn about how chemistry is used in environmental protection and industry. After completing CHEM C2000, you will have experienced firsthand the most important topics in chemistry, creating an excellent foundation for later study of chemical equations and atomic structure.   The 128-page, full-color manual guides aspiring young chemists through 250 experiments. The manual provides clear instructions for preparing and performing the experiments and explains the results. Thorough safety precautions and instructions ensure safe experimentation. Professional quality equipment helps you make the most of your chemistry experiments.</t>
  </si>
  <si>
    <t>Intermediate chemistry set with professional quality lab equipment!</t>
  </si>
  <si>
    <t>Discover how fascinating the world is when you understand the remarkable reactions behind ordinary occurrences!</t>
  </si>
  <si>
    <t>This 50 piece kit includes dozens of professional quality laboratory tools and chemicals.</t>
  </si>
  <si>
    <t>A 128-page, full-color manual includes 250 hands-on experiments with detailed explanations, historical facts, and a comprehensive index.</t>
  </si>
  <si>
    <t>Safety-guaranteed: This kit complies with all applicable US consumer product safety regulations, including those for chemistry sets, as well as European safety standards.</t>
  </si>
  <si>
    <t>https://www.thamesandkosmos.com/imgdownloads/640125_ChemC2000_Images_071822.zip</t>
  </si>
  <si>
    <t>https://thamesandkosmos.com/manuals/full/640125_CHEMC2000_Manual_071822.pdf</t>
  </si>
  <si>
    <t>https://youtu.be/kDZCp6RWR7c</t>
  </si>
  <si>
    <t>CHEM C3000 (Not for sale in Canada)</t>
  </si>
  <si>
    <t>CHEM C3000 is the ultimate chemistry set. This kit includes all of the components from CHEM C2000, plus dozens of additional tools and chemicals, and 100 additional experiments, for a total of more than 333 experiments. The 192-page, full-color experiment manual is written at a more advanced level than the other CHEM kit manuals. You could call it a textbook, but the manual is too much fun to make that comparison. CHEM C3000 has a similar hands-on approach to teaching chemistry as our other CHEM kits, but also teaches more advanced topics such as chemical equations, atomic structures, and the periodic table. These concepts are critical to continued study of chemistry. CHEM C3000 is an excellent preparation for high-school level chemistry. CHEM C3000 covers all of these topics and more: introduction to chemistry, safety information, setting up your workspace, acids &amp; bases, salts &amp; solutions, elements &amp; compounds, solids, liquids &amp; gases, combustion, air &amp; air pressure, air pollution, our environment, metals, oxidation &amp; rust, atoms &amp; molecules, history of chemistry, crystal lattices, chemical formulas, ubiquitous elements, oxygen, hydrogen, water, solutions &amp; saturation, hydrogen peroxide, atomic bonds, orbitals &amp; shells, chlorine, hydrochloric acid, bromine &amp; iodine, families of elements, the periodic table, sulfur, carbon dioxide, mineral deposits, baking soda &amp; powder, ammonia, crystals &amp; solutions, chemical indicators, separating mixtures, chromatography, electron transfer, electrolysis, electrochemistry, carbon, fossil fuels, alcohol, soils, soaps &amp; detergents, sugars &amp; starches, monomers &amp; polymers, proteins, and waste disposal</t>
  </si>
  <si>
    <t>Best Overall Chemistry Set from The Wall Street Journal</t>
  </si>
  <si>
    <t>9503.00.00.90</t>
  </si>
  <si>
    <t>The ultimate advanced chemistry set for the serious scientist!</t>
  </si>
  <si>
    <t>Includes high-quality lab equipment such as test tubes, beakers, flasks, and dozens of chemicals to conduct over 333 experiments.</t>
  </si>
  <si>
    <t>Covers an array of advanced topics including chemical equations, Atomic structures, chemical bonding, and more-conceptss that are critical for a comprehensive study of chemistry.</t>
  </si>
  <si>
    <t>Great introduction to high school Level chemistry; for ages 12+.</t>
  </si>
  <si>
    <t>Other topics include: chromatography, electrochemistry, electrolysis, acids and bases, and more.</t>
  </si>
  <si>
    <t>https://www.thamesandkosmos.com/imgdownloads/640132_ChemC3000_120822.zip</t>
  </si>
  <si>
    <t>https://thamesandkosmos.com/manuals/full/640132_CHEM_C3000_Manual.pdf</t>
  </si>
  <si>
    <t>https://youtu.be/j3vJAvGmrZA</t>
  </si>
  <si>
    <t>Ooze Labs: Chemistry Station</t>
  </si>
  <si>
    <t>Grab your beakers and test tubes and step up to your special laboratory station for some exciting chemistry experiments. See how much fun chemistry can be as you do slimy, fizzy, colorful, and bubbly experiments. This cool laboratory setup has lots of different vessels and pieces of lab equipment so kids can play the role of chemist while doing real, safe experiments. All of the experiments use non-hazardous chemicals.        This playful introduction to the basics of chemistry includes approximately 20 experiments. The experiments are presented on printed cards that can be clipped onto the lab station for easy reference. Experiments include glowing slime, color-changing slime, fizzing reactions, oozing bubbles, rainbow in a test tube, chromatography, cabbage juice pH tests, solutions, filtering, crystals, fire extinguisher, and underwater volcano.        The kit includes a large plastic chemistry station, experiment cards, various vessels in different sizes, syringe, measuring cup, pipette, spatula, tube, petri dish, funnel, non-hazardous chemicals for the experiments, and experiment manual.</t>
  </si>
  <si>
    <t>WARNINGS. Not suitable for children under 3 years. Choking hazard — small parts may be swallowed or inhaled.  Keep the packaging and instructions as they contain important information.WARNING.Not suitable for children under 6 years. For use under adult supervision. Read the instructions before use, follow them and keep them for reference.</t>
  </si>
  <si>
    <t>2018 Toy Insider Holiday Gift Guide, 2018 NAPPA Winner, 2018 Parents' Choice Silver Honor Award Winner</t>
  </si>
  <si>
    <t>Play the role of chemist with this huge, colorful, functional lab station!</t>
  </si>
  <si>
    <t>Create glowing slime, fizzing reactions, Oozing Bubbles, colorful chromatography, and more!</t>
  </si>
  <si>
    <t>With 57 pieces, This kit has everything you need to conduct experiments like a real scientist, including beakers, test tubes, flasks, pipettes, and more.</t>
  </si>
  <si>
    <t>Printed experiment cards clip onto the lab station for easy reference and additional experiments and scientific explanations are included in a separate 16-page, full-color manual.</t>
  </si>
  <si>
    <t>Includes non-hazardous chemicals; does not contain borax. and a parents' Choice silver honor award winner</t>
  </si>
  <si>
    <t>http://thamesandkosmos.com/imgdownloads/642105_OozeLabs_ChemStation_210920.zip</t>
  </si>
  <si>
    <t>https://thamesandkosmos.com/manuals/full/642105_Ooze_Labs_Chemistry_Station_Manual.pdf</t>
  </si>
  <si>
    <t>https://vimeopro.com/thamesandkosmos/productvideos/video/285872113</t>
  </si>
  <si>
    <t>Ooze Labs: Alien Slime Lab</t>
  </si>
  <si>
    <t>As lead chemist in your very own out-of-this-world laboratory, it’s your job to identify UFOs — Unidentified Funky Oozes! Set up and use your lab station — separately or as an extension of the Ooze Labs Chemistry Station (a Parents’ Choice Silver Honor winner!) — to mix up batches of unidentified “alien” slime and conduct tests on them to analyze and investigate their special properties.   The kit comes with all the tools needed to set forth on your alien slime research mission. Use the syringe to conduct viscosity tests, roll the slime with a roller, and dissect it with tweezers and a plastic scalpel. Cut a brain shape out of the slime, stamp it with an alien head, and add eyes to it! Explore your slimes’ make-up and properties — like their different colors, glittery components, and glowing and color-changing effects — and then use your findings to correctly identify the different slimes. Real science and playful science fiction come together in this wacky, activity-filled kit!</t>
  </si>
  <si>
    <t>WARNING: This set contains chemicals [and/or parts] that may be harmful if misused. Read cautions on individual containers [and in manual] carefully. Not to be used by children except under adult supervision.WARNING. Not suitable for children under 3 years. Choking hazard — small parts may be swallowed or inhaled. Keep the packaging and instructions as they contain important information.</t>
  </si>
  <si>
    <t>2019 Toy Insider Holiday Gift Guide, 2019 Parents’ Choice Recommended Award</t>
  </si>
  <si>
    <t>Plastic lab station with clips, plastic scalpel, alien-head stamp, brain cutter, alien eyes, small test tube, large test tube, petri dish, big pipette, spatula, hypercolor slime powder packet (7 g), glow-in-the-dark slime powder packet (7 g), red slime powder packet (7 g), yellow slime powder packet (7 g), glitter packet (1 g), sticker sheet, experiment manual</t>
  </si>
  <si>
    <t>Mix up four different types of slime and conduct scientific tests to identify them!</t>
  </si>
  <si>
    <t>Real STEM learning with a fun, fictional storyline, you are the lead chemist in your very own out-of-this-world laboratory and it's your job to identify UFOs-Unidentified Funky Oozes!</t>
  </si>
  <si>
    <t>Conduct viscosity tests on the slime; dissect it with tweezers and a plastic scalpel; cut out a brain shape; stamp it with an alien head and add eyes to your alien slime!</t>
  </si>
  <si>
    <t>Includes safe, non-toxic materials (does not contain borax) and a 24-page, full-color instruction manual that guides experimentation and offers engaging scientific information.</t>
  </si>
  <si>
    <t>Compatible with other kits in the Ooze Labs line; Use the Alien Slime Lab station independently, or combine it with other Ooze Labs stations to create the ultimate chemistry laboratory!</t>
  </si>
  <si>
    <t>https://www.thamesandkosmos.com/imgdownloads/642106_AlienSlime_Images_100920.zip</t>
  </si>
  <si>
    <t>https://thamesandkosmos.com/manuals/full/642106_OL_AlienSlime_Manual.pdf</t>
  </si>
  <si>
    <t>https://vimeopro.com/thamesandkosmos/productvideos/video/358870335</t>
  </si>
  <si>
    <t>Ooze Labs: Soap &amp; Bath Bomb Lab</t>
  </si>
  <si>
    <t>It’s time to start mixing things up! In this pretend STEM scenario, you are a chemist for a bath and body products company and it’s your job to make and test different cosmetic products. Use the tools in your laboratory to employ different scientific techniques and essential chemistry principles to make soaps and bath bombs. Try out different additives to affect the color, smell, and other qualities of the products you make.  Real science and pretend play come together in this activity-filled kit that can be used alone or as an extension of the Ooze Labs Chemistry Station (a Parents’ Choice Silver Honor winner!). As you mold different glycerin soap shapes, you learn about the chemical properties of soap that help it pick up and wash away dirt. While you’re concocting bath bombs, you learn about how acids and bases combine to form fizzing reactions, and what a pH level is. Expand your cosmetics knowledge with an overview of the biology of skin care and other science related to soap and bath products. All materials and chemicals are non-toxic.</t>
  </si>
  <si>
    <t>Plastic lab station with clips, soap and bath bomb molding tray, 3 small test tubes, 1 medium test tube, petri dish, 2 spatulas, pipette, measuring cup, 10 pH strips, bag of potassium dihydrogen-phosphate (30 g),  bag of sodium hydrogen carbonate (40 g),  glycerin soap (100 g), red dye (1 g),  sticker sheet, experiment manual</t>
  </si>
  <si>
    <t>Make your own molded soaps and bath bombs and learn about essential chemistry principles in the process!</t>
  </si>
  <si>
    <t>Real STEM learning with a fun, fictional storyline, you are a chemist for a bath and body products company and it's your job to make and test different cosmetic products.</t>
  </si>
  <si>
    <t>Explore acids, bases, pH levels, and the biology of skin.</t>
  </si>
  <si>
    <t>Compatible with other kits in the Ooze Labs line; Use the Soap &amp; Bath Bomb Lab station independently, or combine it with other Ooze Labs stations to create the ultimate chemistry laboratory!</t>
  </si>
  <si>
    <t>https://www.thamesandkosmos.com/imgdownloads/642107_Soap&amp;BathBombLab_Images_100920.zip</t>
  </si>
  <si>
    <t>https://www.thamesandkosmos.com/manuals/full/642107_OL_BathBomb_Manual.pdf</t>
  </si>
  <si>
    <t>https://vimeopro.com/thamesandkosmos/productvideos/video/360575035</t>
  </si>
  <si>
    <t>Ooze Labs: Colorful Crystal Lab</t>
  </si>
  <si>
    <t>Explore the natural beauty and wonder of crystals by growing them yourself in many different shapes and colors. Set up your lab base station — the headquarters for all your crystal growing experiments, complete with beakers, test tubes, petri dish, tweezers, centrifuge, display dome, and more. Then conduct more than ten experiments in crystal formation, using safe, non-toxic crystal salts. Make a crystal volcano by growing fast-forming crystals on a paper cone. Watch long spindly crystals form on a rock as if from nowhere. Grow crystals in many different ways, such as in a petri dish by evaporation, on a string dangling in solution, and by cooling a supersaturated solution. Experiment with three different chemicals, each resulting in different crystal shapes: monopotassium phosphate, ammonium dihydrogen phosphate, and potassium aluminium sulfate. Mix your own colors for your crystal growing solutions in the spinning centrifuge, so you can achieve a variety of different colors: red, pink, blue, purple, and clear. Learn about how crystals form in your experimental solutions and also in nature.After you have completed the experiments with the materials in the kit, you can continue using the lab station and equipment for your own crystal-growing and chemistry experiments, using common materials from around your home like table salt and alum salt.Combine the base station with the base stations from the other Ooze Labs kits (Chemistry Station, Soap &amp; Bath Bomb Lab, and Alien Slime Lab) to make one awesome laboratory setup!</t>
  </si>
  <si>
    <t>WARNING: This set contains chemicals [and/or parts] that may be harmful if misused. Read cautions on individual containers [and in manual] carefully. Not to be used by children except under adult supervision.WARNING! Not suitable for children under 6 years. For use under adult supervision. Contains a chemical which presents a hazard to health. Read the instructions before use, follow them and keep them for reference. Do not allow chemicals to come into contact with any part of the body, particularly the mouth and eyes. Keep small children and animals away from experiments. Keep the experimental set out of reach of children under 6 years old. Keep hold of packaging and instructions as they contain important information.</t>
  </si>
  <si>
    <t>Plastic base station, 3 vertical rods, 38-mm clip, 16-mm clip, hook, platform, hanging rod, small wheel, large wheel, crank handle, small test tube with lid, large test tube, clear display dome, rubber band, lid with hole, spatula, tweezers, petri dish, measuring cup, string, filter paper, potassium dihydrogen phosphate solution, blue dye, red dye, ammonium biphosphate, 3 potassium aluminium sulfate packets</t>
  </si>
  <si>
    <t>Grow a variety of dazzling, colorful crystals using safe, non-toxic crystal salts</t>
  </si>
  <si>
    <t>Make a crystal volcano on a paper cone, watch long spindly crystals form on a rock, grow crystals in a petri dish and on a string!</t>
  </si>
  <si>
    <t>Experiment with different chemicals to make crystals of different shapes</t>
  </si>
  <si>
    <t>Learn about how the crystals form in your experimental solutions and in nature</t>
  </si>
  <si>
    <t>Combine your crystal growing lab with other Ooze Labs base stations for the ultimate laboratory setup!</t>
  </si>
  <si>
    <t>https://www.thamesandkosmos.com/imgdownloads/642108_OozeLabsCrystal_Images_100920.zip</t>
  </si>
  <si>
    <t>https://www.thamesandkosmos.com/manuals/full/642108_OL_CCL_Manual.pdf</t>
  </si>
  <si>
    <t>https://vimeopro.com/thamesandkosmos/productvideos/video/481863030</t>
  </si>
  <si>
    <t>Ooze Labs: Big Box of Science</t>
  </si>
  <si>
    <t>Explore the greatest hits of the Ooze Labs series along with some cool new experiments. Outfit your chem lab with five big and sturdy plastic test tubes and a test tube rack to hold them, and then launch into your exciting explorations: Let it snow! Combine a special, non-toxic snow powder with water and watch as the mixture expands to hundreds of times its original size, creating a light and fluffy material resembling snow.  Let it glow! Whip up a batch of slime that stores light energy and then glows in the dark!  Let it flow! Mix your own oobleck — a mysterious oozy substance that behaves a little like quicksand. It is a rigid solid under force, but runs like a liquid when no force is applied.  Let it grow! Grow a delicate crystal feather with a fast-forming crystal solution. Let the colors show! Make your own color-changing slime that changes from green to blue depending on the temperature.  Learn about the fascinating scientific phenomena behind the behaviors of these amazing materials. Additional experiments with the test tubes and household materials include rainbow in a test tube, gravity-defying water, acid and base indicators, and more. All of the chemicals included are completely safe and non-hazardous. A 20-page, full-color experiment manual guides you step by step through the experiments.   + Simple chemistry experiments introduce STEM in a fun, authentic way. + Includes new test tube rack + 5 experiments: instant snow, crystal tree, glowing slime, oobleck, and thermocolor slime + Durable plastic test tubes can be reused in many different ways. + Non-hazardous materials, does not contain boric acid + Use independently or combine with larger Ooze Labs sets.</t>
  </si>
  <si>
    <t>WARNING: This set contains chemicals [and/or parts] that may be harmful if misused. Read cautions on individual containers [and in manual] carefully. Not to be used by children except under adult supervision. Warning. Not suitable for children under 3 years. Choking hazard — small parts may be swallowed or inhaled. Keep the packaging and instructions as they contain important  information.WARNING. Not suitable for children under 6 years. For use under adult supervision. Read the instructions before use, follow them and keep them for reference. Keep the kit out of reach of children under 6 years old. Contains some chemicals which present a hazard to health. Do not allow chemicals to come into contact with any part of the body, particularly the mouth and eyes (except as instructed in the manual). Keep small children and animals away from experiments.</t>
  </si>
  <si>
    <t>Test tube stand, 5 large test tubes, 5 test tube lids, thermocolor slime packet, glow-in-the-dark slime packet, 3 instant snow packets, 2 quicksand oobleck packets, fast-forming crystal solution, crystal feather paper, purple dye tablet, spatula</t>
  </si>
  <si>
    <t>The greatest hits of the Ooze Labs series: Five fun and simple science experiments for slippery, slimy, goopy, oozy, awesome chemistry!</t>
  </si>
  <si>
    <t>Includes a test tube rack and 5 individual Ooze Labs tubes: Fast-forming Crystal Feather, Thermocolor Slime, Glow-in-the-Dark Slime, Instant Snow, Quicksand Oozebleck</t>
  </si>
  <si>
    <t>Sneaky science: Introduces scientific concepts in a fun and engaging way.</t>
  </si>
  <si>
    <t>Party favors &amp; stocking stuffers: Each Ooze Labs tube measures under 6 inches tall, making it the perfect size and an affordable choice for use as a party favor, stocking stuffer, or Easter basket goodie!</t>
  </si>
  <si>
    <t>Safety first: Includes safe, non-toxic materials and an instruction manual that guides experimentation</t>
  </si>
  <si>
    <t>https://www.thamesandkosmos.com/imgdownloads/642109_OL_BBoS_Images_020221.zip</t>
  </si>
  <si>
    <t>https://www.thamesandkosmos.com/manuals/full/642109_OL_BBoS_Manual.pdf</t>
  </si>
  <si>
    <t>https://youtu.be/TgZ8u-8_XhA</t>
  </si>
  <si>
    <t>Ooze Labs: Visible Human Body with Squishable Organs</t>
  </si>
  <si>
    <t>Discover the inner workings of the human body! Use the toy forceps to carefully remove the squishy organs, muscles, and bones from the clear body shell, learning the location and function of each one step by step. Then, put them all back together again and display your visible human body on the included stand. Learn about the body’s skeletal, muscular, circulatory, digestive, nervous, and respiratory systems. Examine 11 soft rubbery organs including the brain, heart, lungs, esophagus, trachea, kidneys, bladder, diaphragm, liver, stomach, and intestines, and learn about the special function of each one. Includes a 12-page, full-color illustrated human anatomy book.  Includes 32 pieces: 18 skeleton pieces, 9 soft organs, 1 muscle piece, 2 clear body shells, forceps, stand Build a visible model of the human body Remove the squishy organs with the included toy forceps  Learn about body systems and organs 12-page, full-color human anatomy book</t>
  </si>
  <si>
    <t>Warning. Not suitable for children under 3 years. Choking hazard — small parts may be swallowed or inhaled. Keep the packaging and instructions at they contain important information.</t>
  </si>
  <si>
    <t>18 skeleton pieces, 9 soft organs, 1 muscle piece, 2 clear body shells, forceps, stand</t>
  </si>
  <si>
    <t>This nine-inch-tall human body model with a clear shell allows you to see inside and examine human anatomy.</t>
  </si>
  <si>
    <t>Includes toy forceps so you can remove, examine, and explore 28 bones and squishy human organs!</t>
  </si>
  <si>
    <t>Learn about the body systems (skeletal, muscular, circulatory, digestive, nervous, and respiratory) and 11 organs (the brain, heart, lungs, esophagus, trachea, kidneys, bladder, diaphragm, liver, stomach, and intestines).</t>
  </si>
  <si>
    <t>The 12-page, full-color manual includes fascinating anatomical lessons.</t>
  </si>
  <si>
    <t>After you've examined the different organs, you can put your model back together and display your visible human body on the included stand.</t>
  </si>
  <si>
    <t>https://www.thamesandkosmos.com/imgdownloads/642110T_HumanBody_images_040623.zip</t>
  </si>
  <si>
    <t>https://www.thamesandkosmos.com/manuals/full/642110_HumanBody_manual_032723.pdf</t>
  </si>
  <si>
    <t>https://youtu.be/u2etRTn2MtQ</t>
  </si>
  <si>
    <t>Ningbo</t>
  </si>
  <si>
    <t>Massive Erupting Volcano</t>
  </si>
  <si>
    <t>16.5 x 23.3</t>
  </si>
  <si>
    <t>Simulate the epic, earth-shattering power of a volcano in your own home! Build a huge volcano model with a sturdy frame that effortlessly slides together. Wrap the frame in hardening plaster-coated fabric strips and then paint it to look like the real thing. Then, bring your volcano to life with cutouts of dinosaurs and prehistoric trees — this isn’t just any old volcano; this is a model of an extremely ancient and immensely large volcano from the days dinosaurs roamed the planet!  When you’re ready for action, simply mix the two non-hazardous powders, dye, and water to create a chemical reaction of flowing red ooze that simulates the molten hot lava flows of a real volcanic eruption. Six packets of chemicals are included, allowing the volcano to be erupted multiple times. The volcano frame enables you to choose between two volcano shapes, with the final model measuring more than one foot tall.   A large, full-color scientific poster of a volcano with illustrated instructions and lots of educational information about volcanoes is included. By studying these awe-inspiring and cataclysmic natural phenomena, you can learn more about the inner workings of Earth, learn about the different types of volcanoes and what causes them, and explore volcanoes around the world and how they have affected life on Earth for eons. Get ready to journey back in time and deep beneath Earth’s surface with this fun, hands-on craft project and fascinating science lesson!  + Build a giant volcano model from cardboard and plaster; choose from two types of volcanoes. + Decorate with paint, fake boulders, and cardboard cutouts of dinosaurs and prehistoric plants. + Use safe chemical reactions to trigger volcanic eruptions and watch the lava bubble and flow. + Learn all about real-life volcanoes and what causes them. + Includes a full-color volcano poster and instruction sheet</t>
  </si>
  <si>
    <t>WARNING: This set contains chemicals [and/or parts] that may be harmful if misused. Read cautions on individual containers [and in manual] carefully. Not to be used by children except under adult supervision. Warning. Not suitable for children under 3 years. Choking hazard — small parts may be swallowed or inhaled. Keep the packaging and instructions as they contain important  information. WARNING! Not suitable for children under 8 years. For use under adult supervision. Contains a chemical which presents a hazard to health. Read the instructions before use, follow them and keep them for reference. Do not allow chemicals to come into contact with any part of the body, particularly the mouth and eyes. Keep small children and animals away from experiments. Keep the experimental set out of reach of children under 8 years old.</t>
  </si>
  <si>
    <t>3 potassium dihydrogen phosphate packets, 3 sodium hydrogen carbonate packets,2_x001D_ red dye tablets, spatula, dark gray liquid paint, orange liquid paint, 8 plaster bandage rolls, 13 cardboard volcano frame pieces</t>
  </si>
  <si>
    <t>Build and decorate a giant volcano model from cardboard and plaster and then make it safely erupt!</t>
  </si>
  <si>
    <t>Choose between two volcano shapes; both stand at 1-foot tall!</t>
  </si>
  <si>
    <t>Decorate with paint, trees, and cardboard dinos.</t>
  </si>
  <si>
    <t>Use safe, non-hazardous chemicals and dyes to create a chemical reaction of flowing red ooze, simulating molten hot lava; includes enough chemicals for multiple eruptions.</t>
  </si>
  <si>
    <t>Includes full-color volcano poster, instructions, and information sheet that explores real-life volcanoes and what causes them.</t>
  </si>
  <si>
    <t>https://www.thamesandkosmos.com/imgdownloads/642116_MassiveVolcano_Images_071822.zip</t>
  </si>
  <si>
    <t>https://www.thamesandkosmos.com/manuals/full/642116_MassiveEruptingVolcano_Poster.pdf</t>
  </si>
  <si>
    <t>https://vimeopro.com/thamesandkosmos/productvideos/video/492652791</t>
  </si>
  <si>
    <t>Kids First: Chemistry Set</t>
  </si>
  <si>
    <t>Kick off a chain reaction of fun-filled experiments with this introductory chemistry set designed specifically for young kids. Junior chemists can safely explore simple chemistry using the tools in this kit and common household substances from the kitchen and bathroom. Learn how to use basic chemistry equipment such as filters, test tubes, pipettes, and measuring spoons, and beakers. Make your own test tube racks out of plaster and learn about the chemical reaction that forms them.  Conduct experiments to identify different chemicals using reactions, heat, evaporation, and crystallization. Examine the composition of inks and dyes with chromatography experiments, where colors magically separate from one another on a filter paper disk. Explore the properties of water, soaps, and oils.  Experiment with acids and bases using indicators (pH strips and cabbage juice) to identify them. Make fizzy reactions with acids and bases to dissolve shells and extinguish candles. Discover the invisible gas carbon dioxide and its very visible effects.  The full-color, 48-page manual guides inquisitive young chemists and their adult supervisors through safely conducting each of the 27 experiments.</t>
  </si>
  <si>
    <t>48-page, full-color instruction manu</t>
  </si>
  <si>
    <t>introductory chemistry set designed specifically for young kids</t>
  </si>
  <si>
    <t>Conduct experiments to identify different chemicals</t>
  </si>
  <si>
    <t>Discover the invisible gas carbon dioxide and its very visible effects</t>
  </si>
  <si>
    <t>https://www.thamesandkosmos.com/imgdownloads/642921_KFChemistrySet_Images_140920.zip</t>
  </si>
  <si>
    <t>http://thamesandkosmos.com/manuals/full/642921_kidsfirstchemistryset_manual.pdf</t>
  </si>
  <si>
    <t>https://vimeopro.com/thamesandkosmos/productvideos/video/76969532</t>
  </si>
  <si>
    <t>643522A</t>
  </si>
  <si>
    <t>Crystal Growing</t>
  </si>
  <si>
    <t>Grow dozens of dazzling crystals and conduct 15 illuminating experiments with this classic science kit. Mold fun plaster shapes, including stars, dolphins, and frogs, and grow layers of beautiful crystals on them. Use red, blue, and green dyes to form colorful crystals, and then mix the dyes to grow a rainbow of custom-colored crystals. Mold your own geode — a hollow rock with crystals growing inside — and create a stunning crystal cavern inside. Display your crystal creations in a clear treasure chest with a locking lid. Experiment with growing crystals rapidly and slowly, and observe how that affects the crystal structures. See if you can grow one giant crystal and many small crystals on the surface of a rock. Safely investigate solutions, crystallization, and the chemistry of crystal growing. Learn about the structures and geometries of different crystal shapes, as well as interesting historical and cultural information about crystals. A full-color, step-by-step illustrated experiment manual guides your experiments in crystal chemistry and Earth science.  Craft crystal geodes and fun shapes Grow dozens of dazzling crystals 15 color-shape crystal combinations Learn about the structure and geometry of crystals</t>
  </si>
  <si>
    <t>WARNING: This set contains chemicals [and/or parts] that may be harmful if misused. Read cautions on individual containers [and in manual] carefully. Not to be used by children except under adult supervision.  *Back* WARNING. Not suitable for children under 10 years. For use under adult supervision.  Contains some chemicals which present a hazard to health. Read the instructions before use, follow them and keep them for reference. Do not allow chemicals to come into contact with any part of the body, particularly the mouth and eyes. Keep small children and animals away from experiments. Keep the experimental set out of reach of children under 10 years old. Keep the packaging and instructions as they contain important information.</t>
  </si>
  <si>
    <t>5 packets of Potassium Aluminium Sulfate (Alum) powder, plaster powder, 3 rolls of dye paper (blue, green, red), geode mold and basin, figurine mold, treasure chest, tweezers, pipette, 4 measuring cups, 3 lids, 3 spatulas</t>
  </si>
  <si>
    <t>Grow dozens of dazzling crystals and conduct 15 illuminating experiments with this classic science kit; Includes 15 different colors and shapes and 25 parts including a bonus pair of tweezers.</t>
  </si>
  <si>
    <t>Learn about the chemistry of crystal growing: investigate and observe the unique properties, structure, and formation process of four chemically different types of crystals.</t>
  </si>
  <si>
    <t>Innovative and proprietary new method for growing colorful crystals includes paper dye, resulting in more saturated colors; Reformulated crystal-growing mixtures are safer than ever!</t>
  </si>
  <si>
    <t>Includes a 2023 updated 32-page, full-color manual with improved usability and a fresh design.</t>
  </si>
  <si>
    <t>Offers quality materials, comprehensive and authentic science, and a great value.</t>
  </si>
  <si>
    <t>https://www.thamesandkosmos.com/imgdownloads/643522A_crystalgrowing_images_122122.zip</t>
  </si>
  <si>
    <t>https://www.thamesandkosmos.com/manuals/full/643522A-CrystalGrowing_Web-Manual.pdf</t>
  </si>
  <si>
    <t>https://youtu.be/rNP37n5n17A</t>
  </si>
  <si>
    <t>Make &amp; Display: Colorful Crystals (in 16-Piece Display)</t>
  </si>
  <si>
    <t>Impulse</t>
  </si>
  <si>
    <t>4.5 x 3</t>
  </si>
  <si>
    <t>Explore the fascinating science of crystal growing in the palm of your hand! This display holds a 16-unit assortment of individual crystal-growing experiment kits. Watch your crystals start forming overnight and continue to observe their growth each day. Each kit includes the materials you need to grow a beautiful, sparkling crystal and a full-color manual that offers step-by-step instructions and fun scientific information.</t>
  </si>
  <si>
    <t>Front: WARNING: Science Education Set. This set contains chemicals [and/or parts] that may be harmful if misused. Read cautions on individual containers [and in manual] carefully. Not to be used by children except under adult supervision. Back: WARNING. Not suitable for children under 8 years. For use under adult supervision. Contains some chemicals which present a hazard to health. Read the instructions before use, follow them and keep them for reference. Do not allow chemicals to come into contact with any part of the body, particularly the mouth and eyes. Keep small children and animals away from experiments. Keep the experimental set out of reach of children under 8 years old. Keep the packaging and instructions, as they contain important information.</t>
  </si>
  <si>
    <t>1 packet potassium aluminium sulfate 20g, 1 dye tablet, measuring cup, spatula</t>
  </si>
  <si>
    <t>Choose from four brilliant colors: red, blue, green, or mystery color (turquoise, purple, or orange)</t>
  </si>
  <si>
    <t>Proprietary crystal solution rigorously tested to ensure safe and successful experiences</t>
  </si>
  <si>
    <t>Helps develop important learning skills including focus and patience, trial-and-error, and observation</t>
  </si>
  <si>
    <t>Perfect size and affordable choice for stocking stuffers, party favors, gift baskets, and on-the-go fun!</t>
  </si>
  <si>
    <t>I Dig It! Treasure - Pirate Treasure</t>
  </si>
  <si>
    <t>Archaeology</t>
  </si>
  <si>
    <t>All hands on deck — there’s treasure to be found! In this pirate-themed dig-out kit, a replica pirate treasure is waiting to be excavated from a plaster block. With a hammer and chisel, you can unearth metal coins, gemstones (plastic), beads (plastic), and a large skull bead, all while learning how real archaeologists find and dig up pirate treasures buried in the ground. Learn how to tie a reef knot to fashion a pirate’s keychain for the skull and beads!</t>
  </si>
  <si>
    <t>WARNING. Not suitable for children under 7 years. For use under adult supervision. Read the instructions before use, follow them and keep them for reference. This kit contains functional sharp edges or points. Do not injure yourself!WARNING. Not suitable for children under 3 years. Choking hazard — small parts may be swallowed or inhaled. Strangulation hazard — long cord may become wrapped around the neck. Keep the packaging and instructions as they contain important information.</t>
  </si>
  <si>
    <t>2020 Parents' Choice Recommended Award</t>
  </si>
  <si>
    <t>Excavation block with treasure buried inside, two coins (metal), large skull bead (stone), two small white beads (plastic), five gemstones (plastic), hammer, chisel, sponge, cord</t>
  </si>
  <si>
    <t>Dig up a skull, coins, jewels &amp; pearls</t>
  </si>
  <si>
    <t>Make your own pirate keychain</t>
  </si>
  <si>
    <t>Learn about how real archaeologists find and dig up pirate treasures</t>
  </si>
  <si>
    <t>Fun, hands-on discovery activity</t>
  </si>
  <si>
    <t>Dust free! Use water to wet the plaster before digging and keep the dust to a minimum</t>
  </si>
  <si>
    <t>https://www.thamesandkosmos.com/imgdownloads/657536_PirateDig_Images_100920.zip</t>
  </si>
  <si>
    <t>https://www.thamesandkosmos.com/manuals/full/657536_IDIGIT_Pirates_Manual.pdf</t>
  </si>
  <si>
    <t>I Dig It! Sealife - Ocean Life</t>
  </si>
  <si>
    <t>Work with a hammer and chisel like a real researcher and uncover the sea creatures hidden in the plaster! Dive into their undersea world and learn about these fascinating ocean animals and the captivating field of underwater archaeology.   Dig up figurines of ocean animals Learn about marine biology and underwater archaeology A fun, hands-on activity</t>
  </si>
  <si>
    <t>(Warning triangle) CAUTION: Contains functional sharp edges or points.</t>
  </si>
  <si>
    <t>WARNING. Not suitable for children under 3 years. Choking hazard — small parts may be swallowed or inhaled. Keep the packaging and instructions as they contain important information.  WARNING. Not suitable for children under 7 years. For use under adult supervision only. Read the instructions before use, follow them and keep them for reference.         This kit contains functional sharp edges or points. Do not injure yourself!</t>
  </si>
  <si>
    <t>Plaster block with figurines hidden inside, five ocean animal figurines, hammer, chisel, sponge</t>
  </si>
  <si>
    <t>A ocean-themed dig-out kit with plastic sea creature figurines!</t>
  </si>
  <si>
    <t>Use the included plastic hammer, chisel, and brush to unearth a plastic whale shark, swordfish, ray, whelk, and lionfish.</t>
  </si>
  <si>
    <t>The 8-panel manual guides excavation and provides information about the field of underwater archaeology and facts about the animals included in the kit.</t>
  </si>
  <si>
    <t>Safety first: The unique dust-free composition reduces hazards to eyes and lungs.</t>
  </si>
  <si>
    <t>Part of the award-winning I Dig It! series of STEM Experiment Kits</t>
  </si>
  <si>
    <t>https://www.thamesandkosmos.com/imgdownloads/657537_digsealife_images_040222.zip</t>
  </si>
  <si>
    <t>https://www.thamesandkosmos.com/manuals/full/657537_digsealife_manual.pdf</t>
  </si>
  <si>
    <t>https://vimeopro.com/thamesandkosmos/productvideos/video/759252326</t>
  </si>
  <si>
    <t>I Dig It! Dinos - 3D T. Rex Excavation Kit</t>
  </si>
  <si>
    <t>Excavate a T. rex skeleton model from inside a 3D T. rex fossil replica. The T. rex lies before you as a 3D fossil, almost as if it had died just moments ago. Like a paleontologist, you must dig through the soft layers of plaster to expose the fossilized bones. Assemble the skeleton model, and the prehistoric giant rises again. The kit includes 12 skeleton pieces buried in a plaster block, excavation tools, and a descriptive manual.</t>
  </si>
  <si>
    <t>Scientifically accurate models</t>
  </si>
  <si>
    <t>https://www.thamesandkosmos.com/imgdownloads/657550_3DTrex_Images_100920.zip</t>
  </si>
  <si>
    <t>https://www.thamesandkosmos.com/manuals/full/657550_3D_TREX_MANUAL.pdf</t>
  </si>
  <si>
    <t>https://vimeopro.com/thamesandkosmos/productvideos/video/257175818</t>
  </si>
  <si>
    <t>The Thames &amp; Kosmos Science Advent Calendar</t>
  </si>
  <si>
    <t>Advent Calendars</t>
  </si>
  <si>
    <t>‘Tis the season for science! Christmas time is experimentation time. Discover something new and amazing every day leading up to the holiday. With this advent calendar, children open a new box each day to find new equipment or materials and the instructions for a science experiment. The experiments can be done quickly and only require additional items that are commonly found in every household. Each of the 24 beautifully designed boxes includes unique experiment materials and expertly written and illustrated instructions.</t>
  </si>
  <si>
    <t>WARNINGS. Not suitable for children under 3 years. Choking hazard — small parts and small balls may be swallowed or inhaled. This kit contains functional sharp edges or points. Do not injure yourself!Keep the packaging and instructions as they contain important information.WARNING. Not suitable for children under 8 years. For use under adult supervision.Read the instructions before use, follow them and keep them for reference.</t>
  </si>
  <si>
    <t>Various tools and materials for 24 science experiments</t>
  </si>
  <si>
    <t>Celebrate the winter holiday season with science!</t>
  </si>
  <si>
    <t>This advent calendar includes 24 unique science experiments to do as kids count down the days to Christmas.</t>
  </si>
  <si>
    <t>Experiments are quick to execute and cover a variety of scientific topics related to chemistry, biology, and physics.</t>
  </si>
  <si>
    <t>Each daily box cleverly unfolds to reveal an instruction manual with step-by-step directions and scientific explanations; Adds an educational twist to a fun, wholesome family tradition!</t>
  </si>
  <si>
    <t>Most materials and tools included; additional materials are common household items such as vinegar, lemon juice, baking powder, and cotton swabs.</t>
  </si>
  <si>
    <t>https://www.thamesandkosmos.com/imgdownloads/661007_ScienceAdvent_images_031023.zip</t>
  </si>
  <si>
    <t>https://thamesandkosmos.com/manuals/full/661007_ScienceAdvent_Manual-web_021723.pdf</t>
  </si>
  <si>
    <t>Fuzhou</t>
  </si>
  <si>
    <t>Candy Chemistry</t>
  </si>
  <si>
    <t>Explore chemistry as you cook up candies and chocolates in the kitchen! Perform a number of sweet experiments and learn important physical science principles related to candy and cooking. Discover why sugar crystallizes to make rock candy. Learn about specific heat and the phases of matter by molding chocolates. Use a thermometer and learn about heat and temperature while boiling sugar. Gain experience with measurements and conversions, volumes, and weights. Investigate the chemistry of gummy bears. Learn about the mysterious phenomenon of triboluminescence with wintergreen candies. Make gummy candies, chocolate shapes, and hard sugar candy using the special tools included: plastic and metal molds, candy thermometer, spatula, dipping fork, and more. Finish them with foils, paper cups, sticks, and wrappers. The 48-page, full-color manual provides instructions and explanations. Does not contain hazardous chemicals or food items; you supply the safe ingredients from your kitchen.</t>
  </si>
  <si>
    <t>https://www.thamesandkosmos.com/imgdownloads/665003_CandyChemistry_Images_071522.zip</t>
  </si>
  <si>
    <t>http://thamesandkosmos.com/manuals/full/665003_candychemistry_manual.pdf</t>
  </si>
  <si>
    <t>https://vimeopro.com/thamesandkosmos/productvideos/video/273392178</t>
  </si>
  <si>
    <t>Genetics &amp; DNA Lab</t>
  </si>
  <si>
    <t>Head into the lab for an in-depth investigation of genetics, the branch of biology focused on heredity and variation in organisms, and DNA, the acid that holds the blueprints for life. See genetic material with your own eyes as you isolate the DNA from a tomato in a test tube. Investigate inheritance and learn how traits are passed down from parents to children. Learn about dominant and recessive genes and play inheritance games to determine how traits will be expressed.  Learn about the biology of reproduction, the components of cells, and how chromosomes are combined and copied. Assemble a model to see the elegant double-stranded helical structure of DNA. Then crack the genetic code and find out how the different parts, called nucleotides, fit together. Analyze DNA evidence to identify suspects and solve a crime. Breed your own bacteria colony to experiment with survival of the fittest. Read about how mutation affects genes and how scientists clone plants and animals. Full-color, 48-page manual.</t>
  </si>
  <si>
    <t>WARNING — Science Education Set. This set contains chemicals [and/or parts] that may be harmful if misused. Read cautions on individual containers [and in manual] carefully. Not to be used by children except under adult supervision.WARNING! Only for use by children over 10 years old. To be used solely under the strict supervision of adults who have studied the precautions given in the experimental set. Contains some chemicals which are classified as safety hazards. Read the instructions before use, follow them, and keep them for reference. Do not allow chemicals to come into contact with any part of the body, particularly the mouth and eyes. Keep young children and pets away from experiments. Store the chemistry set out of reach of young children. Eye protection for supervising adults is not included. WARNING! Not suitable for children under 3 years. Small parts - Choking hazard. WARNING! Contains functional sharp points or edges that pose a risk of injury. Keep packaging and manual for information. You can find a list of hazard and precautionary statements for the hazardous substances (chemicals) contained in this experimental kit on the inner side flaps of the box.</t>
  </si>
  <si>
    <t>Glass bottle, 2 test tubes with stoppers, funnel, 10 filter paper sheets, pipette, measuring cup, wooden skewer, 12 red and white plastic chips, inheritance worksheet, cell poster, chromosome puzzle, DNA model, petri dish, LB agar, lid opener, wooden spatula, red decoder film</t>
  </si>
  <si>
    <t>Investigate the building blocks of life and learn the ABC's of DNA!</t>
  </si>
  <si>
    <t>Isolate plant DNA in a test tube.</t>
  </si>
  <si>
    <t>Learn about biological inheritance.</t>
  </si>
  <si>
    <t>Assemble a DNA model to see its elegant double-stranded helical structure.</t>
  </si>
  <si>
    <t>A 48-page, full-color manual guides you through 20 experiments and teaches about the basics of genetics and DNA.</t>
  </si>
  <si>
    <t>https://www.thamesandkosmos.com/imgdownloads/665007_Genetics&amp;DNA_Images_122220.zip</t>
  </si>
  <si>
    <t>https://www.thamesandkosmos.com/manuals/full/665007_Genetics&amp;DNA_Manual.pdf</t>
  </si>
  <si>
    <t>Optical Illusions</t>
  </si>
  <si>
    <t>Astonish yourself with optical illusions and amazing visual phenomena as you explore human perception and the physics of light. Experiment with light and the color spectrum by building a color wheel, a fiber optic peacock, and diffraction glasses. Learn how the eye and a camera are similar and how they are different. Build a camera obscura and pinhole glasses. Investigate lenses and light refraction. Experiment with spatial vision and depth perception with 3D glasses and an Ames room model. Find your blind spot and watch things disappear.  View stunning optical illusions involving shapes, color, depth, and scale. Make a curved line look straight. Turn cardboard transparent. See the world shrink. Make white by mixing red, green, and blue, and see colors in black and white. See firsthand how your eye and brain work together to perceive color, light, depth, perspective, size, shape, and motion. Conduct over 35 experiments, guided by the 48-page, full-color manual.</t>
  </si>
  <si>
    <t>WARNING! Not suitable for children under 3 years. Choking hazard — small parts and small balls. Strangulation hazard — long cord. Keep packaging and instructions as they contain important information.WARNING. This kit contains functional sharp edges or points. Do not injure yourself!WARNING! Never look directly at the sun either with the naked eye or with the magnifying lens! There is a risk of blinding! Never leave the magnifying lens unattended in the sun — it could cause a _x001F_fire!</t>
  </si>
  <si>
    <t>Tracing paper, lens, rubber band, 10 wooden beads, string, tube, mirror, red translucent film, blue translucent film, green translucent film, rainbow film (diffraction grating), chalk, top, optical fiber, modeling clay, cup, 5 mounting feet, pushpin, 3D poster, flip book paper sheet, 2 die-cut sheets, transparent film sheet, printed paper sheet</t>
  </si>
  <si>
    <t>Astonish yourself with optical illusions and amazing visual phenomena as you explore human perception and the physics of light!</t>
  </si>
  <si>
    <t>Experiment with light and the color spectrum.</t>
  </si>
  <si>
    <t>Build a color wheel, a fiber optic peacock, and diffraction glasses!</t>
  </si>
  <si>
    <t>Experiment with spatial vision and depth perception with 3D glasses and an Ames room model.</t>
  </si>
  <si>
    <t>A 48-page, full-color manual guides you through 35 optical experiments and includes clear scientific explanations.</t>
  </si>
  <si>
    <t>https://www.thamesandkosmos.com/imgdownloads/665008_OpticalIllusions_Images_010322.zip</t>
  </si>
  <si>
    <t>https://www.thamesandkosmos.com/manuals/full/665008_OpticalIllusions_Manual_071322.pdf</t>
  </si>
  <si>
    <t>Chemistry C500 (Not for sale in Canada)</t>
  </si>
  <si>
    <t>Chemistry C500 takes you on an introductory tour of chemistry with 28 classic experiments. Learn about reactions between solids, liquids, and gases. Discover the colorful effects of acids and bases. Perform astonishing “magic” tricks for your friends. Make fizzy and foamy reactions. Write messages with invisible ink. Investigate metals and salts in electrochemical experiments with a 9-volt battery (not included). Learn for yourself how chemistry goes far beyond textbooks and laboratories to explain occurrences that happen around us every day.</t>
  </si>
  <si>
    <t>An introductory tour of chemistry with 28 classic experiments</t>
  </si>
  <si>
    <t>Discover the colorful effects of acids and bases</t>
  </si>
  <si>
    <t>Make fizzy and foamy reactions and write messages with invisible ink</t>
  </si>
  <si>
    <t>Learn about reactions between solids, liquids, and gases</t>
  </si>
  <si>
    <t>The 48-page, full-color experiment manual gives simple instructions for setting up and performing each experiment, and then clear explanations of what happened and why</t>
  </si>
  <si>
    <t>https://www.thamesandkosmos.com/imgdownloads/665012_Chem_C500_071522.zip</t>
  </si>
  <si>
    <t>http://thamesandkosmos.com/manuals/full/665012_chemistryc500_manual.pdf</t>
  </si>
  <si>
    <t>Motors &amp; Generators</t>
  </si>
  <si>
    <t>Electric motors and generators are in countless devices, appliances, and vehicles we use every day. They are an essential technology in our modern world. With this kit, you can conduct 25 experiments to learn how an electric motor converts electricity into motion, and how an electric generator does just the opposite, converting motion into electricity.   The electric motor is made of transparent plastic to show how the inside components work. Set up the motor to run on battery power and learn how a motor works. Then reconfigure the device to work in reverse as a hand-crank electric generator. Experiment with magnets to learn about the force of magnetism, and how magnetic fields relate to electric current. Build simple circuits consisting of the motor or generator, wires, and a light bulb to learn about the flow of electricity. Learn about gears and drive-trains and how they work to effectively convert kinetic energy into electrical energy and back again. The full-color, 48-page manual guides your experiments with step-by-step instructions.</t>
  </si>
  <si>
    <t>WARNING: Choking hazard - small parts may be swallowed or inhaled.  WARNING: Not suitable for children under 8 years. This product contains small magnets. Swallowed magnets can stick together across intestines causing serious infections and death. Seek immediate medical attention if magnets are swallowed.   WARNING! Only for use by children aged 8 years and older. Instructions for parents are included and have to be observed. Keep the packaging and instructions as they contain important information.  Do not mix old and new batteries. Do not mix alkaline, standard (carbon-zinc), or rechargeable (nickel-cadmium) batteries.</t>
  </si>
  <si>
    <t>2013 Parents' Choice Silver Award, 2013 Creative Child Top Toy of the Year</t>
  </si>
  <si>
    <t>Learn how an electric motor converts electricity into motion</t>
  </si>
  <si>
    <t>Explore how an electric generator converts motion into electricity</t>
  </si>
  <si>
    <t>Observe the motor's inner working through its transparent plastic</t>
  </si>
  <si>
    <t>Discover how magnetic fields relate to electric current</t>
  </si>
  <si>
    <t>New 2012 item - includes 60-page full-color manual</t>
  </si>
  <si>
    <t>https://www.thamesandkosmos.com/imgdownloads/665036_Motors_Generators_Images_071422.zip</t>
  </si>
  <si>
    <t>http://thamesandkosmos.com/manuals/full/665036_motorsgenerators_manual.pdf</t>
  </si>
  <si>
    <t>Magnetic Science</t>
  </si>
  <si>
    <t>Explore the invisible and amazing power of magnets with 33 engaging experiments and games. This science experiment kit contains many magnets of different shapes and sizes, and a variety of other components with which you can explore this classic scientific subject. Experiment to determine which materials are magnetic and which are not. Learn about magnetic poles and magnetic fields. Discover how Earth behaves like one giant magnet, and how we use compasses to take advantage of this phenomenon to determine which way is north. Conduct a series of experiments to learn first hand how magnets behave and interact under different conditions. Make invisible magnetic fields visible using iron filings in an enclosed transparent box.  Build an electromagnet to learn how electricity relates to magnetism. Finally, have some fun with what you have learned by playing some games with magnets. The full-color, 48-page manual guides your experiments with illustrated step-by-step instructions.</t>
  </si>
  <si>
    <t>Explore the invisible and amazing power of magnets through 33 engaging experiments and games.</t>
  </si>
  <si>
    <t>Experiment with magnets of all shapes and sizes.</t>
  </si>
  <si>
    <t>Discover how Earth behaves like one giant magnet.</t>
  </si>
  <si>
    <t>Build an electromagnet to discover how electricity relates to magnetism.</t>
  </si>
  <si>
    <t>Includes a 48-page, full-color manual with step-by-step instructions and a wealth of interesting scientific information.</t>
  </si>
  <si>
    <t>https://www.thamesandkosmos.com/imgdownloads/665050_MagneticScience_images_071422.zip</t>
  </si>
  <si>
    <t>http://thamesandkosmos.com/manuals/full/665050_magneticscience_manual.pdf</t>
  </si>
  <si>
    <t>https://vimeopro.com/thamesandkosmos/productvideos/video/248003341</t>
  </si>
  <si>
    <t>Simple Machines</t>
  </si>
  <si>
    <t>Jumpstart your study of mechanical physics by learning all about simple machines and how they’re used to make complex tasks easier to do. Through 26 model-building exercises, you’ll investigate all six classic simple machines — wheels and axles, levers, pulleys, inclined planes, screws, and wedges — as well as gears. Start off with simple models to guarantee a firm understanding of the basic principles at play, and then move onto larger, more complex models to push the machines harder and see how they can work together. Also included is a specially designed spring scale so that you can measure how the machines change the direction and magnitude of forces, making work easier to do. With this durable, modular construction system, you can see how the same basic elements combine in different ways to form each machine. The models can be assembled and disassembled again and again; combine the pieces to create your own configurations, limited only by your imagination!  In addition to the invaluable hands-on experience you’ll get from model building, the 32-page, full-color manual also dives into examples of simple machines in action in everyday life. The seesaw at the playground, the wheelbarrow in your backyard, the flagpole in front of your school — all of these are examples of simple machines in the real world! So start building, investigating, and experimenting to discover how physics is all around us!</t>
  </si>
  <si>
    <t>2019 Parents' Choice Gold Award</t>
  </si>
  <si>
    <t>Plastic building pieces, spring scale, water bottle (weight), experiment manual</t>
  </si>
  <si>
    <t>Through 26 model-building exercises, gain hands-on experience with gears and all six classic simple machines: wheels and axles, levers, pulleys, inclined planes, screws, and wedges.</t>
  </si>
  <si>
    <t>Durable, modular construction system is compatible with building pieces in other construction, physics, and engineering kits from Thames &amp; Kosmos.</t>
  </si>
  <si>
    <t>Learn how simple machines are all around us (the flagpole at school, the wheelbarrow in your backyard, the seesaw at the playground!) and how they're used to make complex tasks easier to do.</t>
  </si>
  <si>
    <t>Includes a specially designed spring scale so that you can measure how the machines change the direction and magnitude of forces.</t>
  </si>
  <si>
    <t>A 32-page, full-color illustrated manual guides model building with step-by-step instructions and provides fun, engaging scientific information.</t>
  </si>
  <si>
    <t>https://www.thamesandkosmos.com/imgdownloads/665069_SimpleMachines_071522.zip</t>
  </si>
  <si>
    <t>https://www.thamesandkosmos.com/manuals/full/665069_Simple_Machines_Manual.pdf</t>
  </si>
  <si>
    <t>https://vimeopro.com/thamesandkosmos/productvideos/video/365602739</t>
  </si>
  <si>
    <t>SolarBots: 8-in-1 Solar Robot Kit</t>
  </si>
  <si>
    <t>Build unique robots that are powered by the sun — batteries not required! Using a compact solar panel, these cool little bots harness energy from the sun to power an electric motor to get moving. Build a drummer robot that marches along, beating a drum; an armadillo robot that does somersaults; a solar bug that crawls on six legs, and more! The 48-page, full-color manual guides solar power pioneers through model assembly and offers fun scientific facts about the real-life applications of solar technology. What solar-powered inventions will you dream up?</t>
  </si>
  <si>
    <t>2021 Toy of the Year finalist (Construction Toy Category), Popular Mechanics’ 2020 Game and Toy Award</t>
  </si>
  <si>
    <t>Plastic building pieces, solar panel, motor</t>
  </si>
  <si>
    <t>Build and experiment with eight unique and fun solar-powered robots</t>
  </si>
  <si>
    <t>No batteries required — just a compact solar panel and the energy from the sun!</t>
  </si>
  <si>
    <t>Models include a drummer bot, tank bot, racer bot, android, wheel bot, solar bug, armadillo bot, and dinosaur bot</t>
  </si>
  <si>
    <t>Discover the current real-life applications of solar technology and its nearly limitless potential</t>
  </si>
  <si>
    <t>https://www.thamesandkosmos.com/imgdownloads/665082_SolarBots_Images_100920.zip</t>
  </si>
  <si>
    <t>https://www.thamesandkosmos.com/manuals/full/665082_SolarBots_Manual.pdf</t>
  </si>
  <si>
    <t>https://vimeopro.com/thamesandkosmos/productvideos/video/441325149</t>
  </si>
  <si>
    <t>665107-4</t>
  </si>
  <si>
    <t>Catapults &amp; Crossbows</t>
  </si>
  <si>
    <t>It’s time to get medieval on physics! Build ten sleek and updated models of catapults and crossbows. These classic siege weapons from the middle ages also happen to be great tools for teaching physics, including lessons in force, energy, motion, and projectiles. A crossbow is a medieval type of weapon based on a bow and arrow, in which the bow is mounted horizontally on a stock. Build and experiment with five different types of crossbows. The projectile, called the bolt, has a safe foam tip and a special cross-section that prevents other projectiles from being launched. When the bolt is loaded into the crossbow, a rubber band is pulled backward and energy is stored in the stretched rubber band. A trigger releases the bolt and the rubber band launches it through the air toward its target. A catapult is another medieval ballistic device that uses mechanical rubber bands and counterweights to fling projectiles into the air. The 32-page, full-color manual has illustrated step-by-step instructions.</t>
  </si>
  <si>
    <t>Build ten sleek working models of catapults, crossbows and trebuchets.</t>
  </si>
  <si>
    <t>Learn physics lessons in force, energy, motion, and projectiles.</t>
  </si>
  <si>
    <t>Build and experiment with five different types of crossbows.</t>
  </si>
  <si>
    <t>The projectile has a safe foam tip.</t>
  </si>
  <si>
    <t>Ages 8+, 32 page full color manual, 10 experiments</t>
  </si>
  <si>
    <t>https://www.thamesandkosmos.com/imgdownloads/665107-4_Catapult&amp;Crossbows_Images_071522.zip</t>
  </si>
  <si>
    <t>http://www.thamesandkosmos.com/manuals/full/665107_catapultscrossbows_manual.pdf</t>
  </si>
  <si>
    <t>https://vimeopro.com/thamesandkosmos/productvideos/video/245438556</t>
  </si>
  <si>
    <t>Day &amp; Night Globe</t>
  </si>
  <si>
    <t>Globes</t>
  </si>
  <si>
    <t>Geography</t>
  </si>
  <si>
    <t>Columbus</t>
  </si>
  <si>
    <t>This ten-inch-diameter acrylic globe has a light inside, allowing it to function in two modes. In its non-illuminated day mode, the globe displays a detailed, exquisitely designed physical and political map of Earth. At a glance, you can see country borders, mountains, rivers, and more. When the internal illumination is switched on in night mode, a map image with the most important stars and constellations shines through from the inside, revealing a beautiful representation of the starry sky. A 20-page, full-color manual explains the globe’s features and includes useful information about geography and astronomy. The globe plugs into standard wall outlets and has an on-off switch on the cord.</t>
  </si>
  <si>
    <t>None required.</t>
  </si>
  <si>
    <t>WARNING! This is not a toy. This is a lamp in the form of a globe. It is a functional educational product for use only with adult supervision. 110V/60Hz. E12, max. 2W.</t>
  </si>
  <si>
    <t>4905.90.2000</t>
  </si>
  <si>
    <t>10" durable acrylic Globe</t>
  </si>
  <si>
    <t>Two different modes</t>
  </si>
  <si>
    <t>LED light bulb with on/off switch</t>
  </si>
  <si>
    <t>In case the light bulb was loosened due to motion.To access the bulb and tighten it, please unplug the globe and then pull the meridian arm out of the North Pole.The time dial isn't attached to the globe, so make sure to set that aside so it doesn't fall to the floor.Then tip the globe a little and lift it away from the stand to expose the bulb.Turn the bulb clockwise to tighten and, before placing the globe back over the bulb, plug it in and use the switch to test the bulb.</t>
  </si>
  <si>
    <t>https://www.thamesandkosmos.com/imgdownloads/673017_DayNightGlobe_Images_100920.zip</t>
  </si>
  <si>
    <t>https://www.thamesandkosmos.com/manuals/full/673017-Day-Night-Globe-Manual.pdf</t>
  </si>
  <si>
    <t>https://youtu.be/qO17nC0YFwA</t>
  </si>
  <si>
    <t>My Discovery Telescope</t>
  </si>
  <si>
    <t>8.9 x 12.6</t>
  </si>
  <si>
    <t>Have you ever seen a close-up photograph of the Moon, with its fascinating cratered landscape? With this telescope, you can investigate the moon’s surface firsthand! You can also search the night sky for constellations and planets, or simply watch the birds at the birdfeeder in your backyard. Get a close-up view of squirrels, deer, and other wild animals or pretend to be a pirate sailing the seven seas! An entry-level telescope with 12x magnification power, durable body, and quality optics, My Discovery Telescope also has a soft shell ocular lens cover (eye-piece) for greater comfort. It’s the perfect companion for young researchers setting off to observe the world around them — on land and in the sky!</t>
  </si>
  <si>
    <t>WARNING! Not suitable for children under 3 years. Choking hazard — small parts may be swallowed or inhaled.  WARNING! Never look directly at the sun either with the naked eye or with the magnifying lens!WARNING! Do not place near windows or in direct  Magnified light may result in a risk of fire.Keep the packaging and instructions as they containimportant information.</t>
  </si>
  <si>
    <t>2020 Parents' Choice Recommended Award, The Toy Insider's 2020 Spring &amp; Summer Gift Guide</t>
  </si>
  <si>
    <t>Telescope</t>
  </si>
  <si>
    <t>An entry-level telescope with 12x magnification power.</t>
  </si>
  <si>
    <t>Durable body and quality optics, with a soft shell ocular lens cover (eye-piece).</t>
  </si>
  <si>
    <t>For astronomical (sky) or terrestrial (land) observations.</t>
  </si>
  <si>
    <t>The perfect tool for young explorers to take everywhere!</t>
  </si>
  <si>
    <t>Investigate the moon's surface, search the night sky for constellations and planets, or watch the birds in your backyard!</t>
  </si>
  <si>
    <t>https://www.thamesandkosmos.com/imgdownloads/676919_Telescope_Images_100920.zip</t>
  </si>
  <si>
    <t>https://www.thamesandkosmos.com/manuals/full/676919_MD_Telescope_Manual.pdf</t>
  </si>
  <si>
    <t>The Thames &amp; Kosmos Telescope</t>
  </si>
  <si>
    <t>Essential STEM Tools</t>
  </si>
  <si>
    <t>Astronomical Telescope with 100x Magnification, Finderscope, Compass, Aluminum Tabletop Tripod, and Instruction Manual  Set your sights on the Moon and beyond! With this excellent entry-level telescope, Thames &amp; Kosmos continues a long tradition of inspiring people to reach for the stars. This high-quality refractor telescope with glass optics allows for countless exciting space observations. With it, you can see the Moon and its craters in good detail; Mars, Saturn, Jupiter, and more! Terrestrial observations on Earth are also possible. The included instruction manual guides you through setting up and using the telescope.   Learn how to use a telescope See the moon, planets, and stars Perfect beginner telescope 20x and 100x magnification Includes everything you need to start your astronomical observations  Includes:  Refractor telescope  High-quality glass optical lenses 400-mm focal length 40-mm objective lens Aluminum tube Dew shield Precision focus adjustment knob Finderscope (5 x 18; 5x magnification with 18-mm aperture) Built-in compass Aluminum tabletop tripod with altitude and azimuth adjustment knobs Low-power eyepiece (20 mm) High-power eyepiece (4 mm) Diagonal mirror Dust covers Instruction manual</t>
  </si>
  <si>
    <t>WARNING! Never look directly into the sun — whether with your naked eye, or with the telescope or it view finder! You could blind yourself! Never inadvertently leave the telescope and its view finder in the sun — it could start a fire! Keep the packaging and instructions as they contain important information.</t>
  </si>
  <si>
    <t>A 2023 Toy Insider Top Summer Toy</t>
  </si>
  <si>
    <t>Refractor telescope, high-quality glass optical lenses, aluminum tube with 400-mm focal length tube, 40-mm objective lens, dew shield, precision focus adjustment knob, finderscope (5 x 18; 5x magnification with 18-mm aperture), built-in compass, aluminum tabletop tripod with altitude and azimuth adjustment knobs, low-power eyepiece (20 mm), high-power eyepiece (4 mm), diagonal mirror, dust covers</t>
  </si>
  <si>
    <t>Set your sights on the moon and beyond with this excellent entry-level telescope.</t>
  </si>
  <si>
    <t>Refractor telescope boasts high-quality glass optical lenses, 400-mm focal length, 40-mm objective lens, aluminum tube, dew shield, and a precision focus adjustment knob.</t>
  </si>
  <si>
    <t>The built-in compass and Finderscope help orient your position in the vast night sky.</t>
  </si>
  <si>
    <t>Comes with a 14-inch aluminum tripod that is durable, lightweight, and portable, easy to assemble, and reduces vibrations to ensure optimal resolution.</t>
  </si>
  <si>
    <t>Observe the Moon and its craters, Mars, Saturn, Jupiter, plus countless terrestrial observations!. An 8-page instruction manual guides setup and use of the telescope, including tips for cleaning and caring for this essential scientific instrument.</t>
  </si>
  <si>
    <t>https://www.thamesandkosmos.com/imgdownloads/677016_ESTTelescope_images_170222.zip</t>
  </si>
  <si>
    <t>https://www.thamesandkosmos.com/manuals/full/677016_EST_Telescope_manual_15022022.pdf</t>
  </si>
  <si>
    <t>https://vimeopro.com/thamesandkosmos/productvideos/video/769015840</t>
  </si>
  <si>
    <t>The Thames &amp; Kosmos Plasma Ball</t>
  </si>
  <si>
    <t>Marvel at the wonders of the universe with this mesmerizing electric light show. The plasma ball creates a fascinating display of glowing electric tentacles, like lightning flowing from your fingertips.  Plasma is the fourth state of matter. Neither solid, liquid, or gas, it is a super-charged ionized gas found in every star. The plasma ball works by sending a high-voltage, alternating current from a Tesla coil at its core, through a noble gas, to the inner surface of the glass sphere. Escaping electrons cause the inert gas inside the sphere to light up, creating the amazing effects. You can actually see electricity in the palm of your hand with this incredible device. The plasma ball design allows you to display it on a tabletop or hang it on a wall like a sconce. It can be powered via a USB-C cable or batteries. Turn on the sound-activated mode and watch the plasma arcs dance to the beat of your favorite song.   Learn about electricity, matter, and energy. Bring physics to life with electrifying experiments. Interactive electricity light show  Features: 5-inch glass sphere Beautiful new design Two modes: always-on and sound-activated USB-C power port and cable included (power adapter not included) Also works with 4 AAA batteries (not included) Hangs on a wall or rests on a tabletop Safe to use. Follow all instructions and precautions.  Classic scientific device with a fresh new design Battery or USB powered, ensuring maximum usage time</t>
  </si>
  <si>
    <t>AAA (4) (or USB power adapter)</t>
  </si>
  <si>
    <t>WARNING! Contains glass, which may be hazardous if broken. Ages 14+. For use under adult supervision. Read the instructions before use, follow them and keep them for reference. Keep away from small children and animals. Do not place on metal surfaces or bring into contact with metal objects. Do not touch the power port. Do not mix old and new batteries. Do not mix alkaline, standard (carbon-zinc), or rechargeable (nickel-cadmium) batteries. Keep the packaging and instructions as they contain important information.</t>
  </si>
  <si>
    <t>8543.89.9695</t>
  </si>
  <si>
    <t>5-inch plasma ball, USB-C cable</t>
  </si>
  <si>
    <t>Learn about electricity, matter, and energy with this timeless scientific instrument in a reimagined new design.</t>
  </si>
  <si>
    <t>The plasma ball sends a high-voltage, alternating current from its core, illuminating a noble gas inside the sphere and creating a mesmerizing electric light show!</t>
  </si>
  <si>
    <t>Sound-activated mode enables the plasma to dance to the beat of your favorite music!</t>
  </si>
  <si>
    <t>Can be powered by (4) AAA batteries (not included) or by the included USB-C cable.</t>
  </si>
  <si>
    <t>Unique design allows the plasma ball to be displayed on a tabletop or hung on a wall!</t>
  </si>
  <si>
    <t>https://www.thamesandkosmos.com/imgdownloads/678001_PlasmaBall_images_170222.zip</t>
  </si>
  <si>
    <t>https://www.thamesandkosmos.com/manuals/full/678001_STEMGEAR_Plasma_manual_041022.pdf</t>
  </si>
  <si>
    <t>https://vimeopro.com/thamesandkosmos/productvideos/video/752969414</t>
  </si>
  <si>
    <t>The Thames &amp; Kosmos Gyroscope (12-pc Display)</t>
  </si>
  <si>
    <t>This timeless scientific instrument has been reimagined in a fresh, new design. Experiment with the gyroscope to learn about the physics of motion, forces, and gravity. Learn about gyroscopic forces, and see and feel them in action. Have fun getting your gyroscope to do classic physics tricks. Make the gyroscope balance on a tabletop, on a stand, and on a string. Spin the gyroscope inside the included clear plastic sphere and see and feel the forces acting on the sphere, which doubles as a storage case for your gyroscope.  Includes: 3-inch diameter plastic and metal gyroscope Clear plastic sphere (also functions as a stand and a storage case) 30-inch string Instruction manual  Classic scientific device, essential for anyone interested in physics Perfect size and affordable choice for use as a stocking stuffer, party favor, or Easter basket goodie</t>
  </si>
  <si>
    <t>WARNING. Not suitable for children under 3 years. Choking hazard — small parts may be swallowed or inhaled. Keep packaging and instructions as they contain important information. Strangulation hazard — long cord may become wrapped around the neck.</t>
  </si>
  <si>
    <t>3-inch diameter plastic and metal gyroscope, clear plastic sphere (also functions as a stand and a storage case), 30-inch string</t>
  </si>
  <si>
    <t>Learn about gyroscopic forces with this timeless scientific instrument in a reimagined new design.</t>
  </si>
  <si>
    <t>The gyroscope comes with a 30-inch string, a clear plastic sphere which functions as a stand and storage case, as well as 6-page manual with experiments to explore the physics of motion, forces, and gravity.</t>
  </si>
  <si>
    <t>A great affordable, fundamental, and classic scientific device that is perfect for showing physics principles.</t>
  </si>
  <si>
    <t>Make the gyroscope balance on a tabletop, on the included stand, or on a string!</t>
  </si>
  <si>
    <t>The gyroscope is small enough to easily transport and is made of durable materials.</t>
  </si>
  <si>
    <t>https://www.thamesandkosmos.com/imgdownloads/678002_Gyroscope_images_170222.zip</t>
  </si>
  <si>
    <t>https://thamesandkosmos.com/manuals/full/678003_Gyroscope_manual_15022022.pdf</t>
  </si>
  <si>
    <t>https://vimeopro.com/thamesandkosmos/productvideos/video/752969555</t>
  </si>
  <si>
    <t>The Thames &amp; Kosmos Planetarium Projector - 3L (EN/FR/ES)</t>
  </si>
  <si>
    <t>5.5 x 11.7</t>
  </si>
  <si>
    <t>Turn your bedroom into your very own planetarium theater! Illuminate a darkened room by casting projections of the stars in the night sky and space-themed images across the ceiling and walls. This home planetarium is actually two projectors in one. The first is a rotating star map dome that projects astronomically accurate maps of the stars; star maps for both the northern and southern hemispheres are included. The second projects space-related images, including all eight planets, eight human-made space objects like rockets and satellites, and eight extragalactic phenomena like nebula and galaxies. Use nightlight mode to automatically shut off the projector after 15, 30, or 60 minutes. The compact, space-saving design can be placed on a flat surface or hung on a wall. Includes color educational poster and instruction sheet.   Includes: 2-in-1 planetarium projector Rotating star map dome; northern and southern hemispheres Long-lasting LED lights Nightlight mode and auto-off timer Focusable lenses  Storage compartment for image disks 4 image disks with 8 space-related images each; 32 images total USB power cable</t>
  </si>
  <si>
    <t>WARNING! Not suitable for children under 3 years. Choking hazard — small parts may be swallowed or inhaled.Strangulation hazard — long cord may become wrapped around the neck.Keep packaging and instructions as they contain important information.</t>
  </si>
  <si>
    <t>Pre-assembled planetarium projector, USB-C power cord, 2 star maps, 4 image disks, 1 full color poster</t>
  </si>
  <si>
    <t>Use this high-quality 6-inch dual-mode planetarium and slide projector to turn your bedroom into a personal planetarium theater!</t>
  </si>
  <si>
    <t>Authentic star maps rotate similar to how the stars move through the night sky; includes star maps for both the northern and southern hemispheres, as well as an accurate map of the constellations.</t>
  </si>
  <si>
    <t>Two projectors can be used simultaneously: the main projector is the star map dome, while the second projector casts space-themed images on the ceiling or walls (four different image disks to insert, all with authentic images from the James Webb Space Telescope)</t>
  </si>
  <si>
    <t>The planetarium can be used on a tabletop or hung on a wall!</t>
  </si>
  <si>
    <t>Nightlight mode with reduced brightness and an auto-off timer (15, 30, or 60 minutes).</t>
  </si>
  <si>
    <t>https://www.thamesandkosmos.com/imgdownloads/678004_PlanetariumProjector_images_021722.zip</t>
  </si>
  <si>
    <t>https://thamesandkosmos.com/manuals/full/678004_PlanetariumProjector_manual_web_021722.pdf</t>
  </si>
  <si>
    <t>https://youtu.be/3rafIIbNYEM?si=NZQy5Mu19zyUEMLO</t>
  </si>
  <si>
    <t>The Thames &amp; Kosmos Microscope (with Smartphone Adapter)</t>
  </si>
  <si>
    <t>Discover wonders that are too small to see with the naked eye! This high-quality student microscope comes with all the tools and accessories you need on your journey into the invisible world around us. Start by viewing three prepared slides to learn how this classic tool works. Then, use the 45-piece accessory set to prepare your own collected specimens.  The universal smartphone adapter lets you use your smartphone camera to capture photos and videos of your observations to document and share. The microscope’s 15x ocular lens, or eyepiece lens, works together with the three objective lenses, resulting in a total magnification power of 60x, 150x, or 600x. The precision adjustment knob, stable base, and long-lasting, battery-powered LED light all work to create a clear, crisp image. The kit includes slides, cover slips, and many other tools for collecting and preparing samples. The instruction manual guides you through using the microscope and the tools to help you get the most out of your equipment. What will you discover?  Includes 45 Accessories: Universal smartphone adapter 3 Prepared slides 8 Blank slides 16 Cover slips 8 Slide labels 3 Specimen vials Petri dish Test tube Tweezers Pipette Stirring rod Spatula</t>
  </si>
  <si>
    <t>WARNING. Not suitable for children under 3 years. Choking hazard — small parts may be swallowed or inhaled.  Keep packaging and instructions as they contain important information. Do not mix old and new batteries. Do not mix alkaline, standard (carbon-zinc), or rechargeable (nickel-cadmium) batteries.</t>
  </si>
  <si>
    <t>Quality optics, durable plastic body</t>
  </si>
  <si>
    <t>Up to 600x magnification (60x, 150x, and 600x)</t>
  </si>
  <si>
    <t>15x ocular lens  4x, 10x, and 40x objective lenses</t>
  </si>
  <si>
    <t>Flexible smartphone adapter compatible with virtually any smartphone</t>
  </si>
  <si>
    <t>Ideal entry-level scope at an affordable cost</t>
  </si>
  <si>
    <t>Fangs</t>
  </si>
  <si>
    <t>Games</t>
  </si>
  <si>
    <t>Family &amp; Strategy</t>
  </si>
  <si>
    <t>4.7 x 6.7</t>
  </si>
  <si>
    <t>Werewolves vs. Vampires vs. Humans  What team is the player sitting next to me on? Are they a blood-sucking vampire? A ferocious werewolf? Or just a hapless chump trying not to get bitten? And what team do they think I’m on?! In Shadow Hunters, it’s werewolves v. vampires v. humans. This thrilling social deduction party game challenges players to determine which one of these three secret roles each other player has assumed. Since you don’t know who you can trust when the game begins, you must attempt to conceal your role from the other players while working to identify your allies and your enemies. Werewolves are out to expel vampires from the game; vampires aim to expel werewolves; and the humans are just trying to avoid detection and survive until the end of the game. Throw in some secret weapons and ulterior motives, and this party game for 5 to 8 players makes for a howling good time.   Additional Description: Shadow Hunters is an amped up werewolf-style social deduction game that is playable without a game leader and without an app. With lots of information to suss out and analyze, it elevates the social deduction game to the next level. Each player has a specific role with unique goals and win conditions, forcing players to act in ways others might not expect. On a player’s turn, they choose between multiple actions, but limiting factors make it so there are justifications and excuses for any action. The addition of a strong storyline gives this social deduction game the added feeling of a role-playing game. The design of the gameboard makes the game easy to learn and play, so all your friends and family can get in on the action.</t>
  </si>
  <si>
    <t>WARNING. Not suitable for children under 3 years. Choking hazard - small parts may be swallowed or inhaled.</t>
  </si>
  <si>
    <t>2021 –The Pop Insider’s Holiday Gift Guide</t>
  </si>
  <si>
    <t>9504.90.60.00</t>
  </si>
  <si>
    <t>5 to 8</t>
  </si>
  <si>
    <t>Yasutaka Ikeda</t>
  </si>
  <si>
    <t>86 cards, 8 cylinders, 8 cubes, 2 dice, 2 die-cut pieces, 1 rulebook</t>
  </si>
  <si>
    <t>A social deduction game for 5 to 8 players.</t>
  </si>
  <si>
    <t>Players take on the secret roles of werewolves, vampires, or harmless humans – can you survive long enough to determine who your allies and enemies are?</t>
  </si>
  <si>
    <t>Lots of character interaction, hidden win conditions, and other special cards make gameplay complex and exciting.</t>
  </si>
  <si>
    <t>Dice-rolling moves the game forward and adds a degree of randomness.</t>
  </si>
  <si>
    <t>Discover the rules and win conditions as you go.</t>
  </si>
  <si>
    <t>https://www.thamesandkosmos.com/imgdownloads/680046_FANGS_Images_021221.zip</t>
  </si>
  <si>
    <t>https://www.thamesandkosmos.com/manuals/full/680046_Fangs_Manual.pdf</t>
  </si>
  <si>
    <t>https://vimeopro.com/thamesandkosmos/productvideos/video/700844070</t>
  </si>
  <si>
    <t>Magic Hat</t>
  </si>
  <si>
    <t>Magic</t>
  </si>
  <si>
    <t>6.8 x 9.8</t>
  </si>
  <si>
    <t>Enter the world of magic and sorcery! With the magic hat and rabbit puppet, as well as more than 40 other magic props, kids as young as six years old can learn and perform 35 magic tricks. The manual teaches most of the tricks in three easy steps accompanied by color illustrations, first clearly explaining which magic props are needed, then how the trick is prepared, and finally how it is performed. With some practice, it becomes easy to stage a magic show filled with fun and successful tricks that will amaze your audience. Pull a rabbit from a seemingly empty hat. Make a ball disappear from a magic cup, reappear again, and change color. Make cards grow and shrink. Make a coin disappear and reappear with a magic coin box. Use X-ray vision to magically see symbols through a solid, opaque surface.  Make your magic wand float, bend, and grow. Magically change the color of a ring, duplicate the ring, and make it pass through the wand. Little foam rabbits appear, disappear, multiply, and move around as if by magic. Astound your audience with rope tricks in which knots untie themselves and dice tricks where dice change location and color inside a magic tunnel. Conjure up money as if out of thin air. Make rabbit cards appear and disappear. Learn simple card tricks with special cards. For one magician, ages 6 and up, and many audience members.</t>
  </si>
  <si>
    <t>2017 Parents’ Choice Recommended Award, 2017 Toy Insider Holiday Gift Guide</t>
  </si>
  <si>
    <t>9505.90.20.00</t>
  </si>
  <si>
    <t>For young magicians ages 6 and up.</t>
  </si>
  <si>
    <t>Includes a durable plastic magic hat, rabbit puppet, and more than 40 magic props.</t>
  </si>
  <si>
    <t>Learn to perform 35 magic tricks.</t>
  </si>
  <si>
    <t>A 24-page illustrated manual teaches most of the tricks in three easy steps.</t>
  </si>
  <si>
    <t>https://www.thamesandkosmos.com/imgdownloads/680282_MagicHat_Images_110520.zip</t>
  </si>
  <si>
    <t>https://www.thamesandkosmos.com/manuals/full/680282_Magic_Hat_Manual.pdf</t>
  </si>
  <si>
    <t>https://vimeopro.com/thamesandkosmos/productvideos/video/214500050</t>
  </si>
  <si>
    <t>Rabbit's Hat Ten-Trick Magic Wands Display (holds 21-pc)</t>
  </si>
  <si>
    <t>2.4 x 2.4</t>
  </si>
  <si>
    <t>Every magician needs a wand! With this special magic wand, you can practice and perform ten awesome magic tricks. Make the wand appear to levitate in front of you. Wow your audience when the wand magically lifts itself up in the palm of your hand. One second the wand is stiff as a board, the next it appears to be made of rubber. Your tricks will have the wand jumping, disappearing, flipping, and floating to your audience’s amazement. Includes 21 Ten-Trick Magic Wands in a plastic top hat display.</t>
  </si>
  <si>
    <t>Trick magic wands</t>
  </si>
  <si>
    <t>21 wands per hat display</t>
  </si>
  <si>
    <t>Perform ten tricks with the wand</t>
  </si>
  <si>
    <t>Special trick magic wand with rubber-band core</t>
  </si>
  <si>
    <t>https://www.thamesandkosmos.com/imgdownloads/680286_RabbitsHatWands_Image_090920.zip</t>
  </si>
  <si>
    <t>https://www.thamesandkosmos.com/manuals/full/680286_RH_Ten-Trick_MagicWand_Manual.pdf</t>
  </si>
  <si>
    <t>https://youtu.be/OuSZHNfNOQQ</t>
  </si>
  <si>
    <t>Anno 1800</t>
  </si>
  <si>
    <t>8.27 x 11</t>
  </si>
  <si>
    <t>The sun is rising on the age of industry; will you rise too? Anno 1800 is an epic city-building strategy board game based on Ubisoft’s popular PC game of the same name. Players strive to build up their industrial might as they develop an island society at the dawn of the industrial age. Investing in their nautical fleets enables trade and expansion to new territories in the old and new worlds, but players must focus above all on maintaining the health and happiness of the citizens of their home islands. While the population is initially satisfied with food and clothing, in time it will demand valuable luxury goods. Players must plan their development strategies and supply chains carefully while keeping an eye on the distribution of specialized roles within their territories. The objective of the game is to plan for an even distribution of farmers, workers, craftsmen, engineers, and investors. But beware, because the competition never sleeps. Players may steal new achievements out from under each other’s noses at any time! Whose island will prosper and whose will fall?    + By the best-selling game designer Martin Wallace, whose other hit games include: Brass: Birmingham (BGG Rank #3) Brass: Lancashire (BGG Rank #17) Age of Steam (BGG Rank #120) A Few Acres of Snow (BGG Rank #329) Australia (2018 BGG Rank #657)</t>
  </si>
  <si>
    <t>2 to 4</t>
  </si>
  <si>
    <t>Martin Wallace</t>
  </si>
  <si>
    <t>1 map, 4 home islands,12 Old World islands, 8 New World islands, 125 population cubes, 120 building tiles, 130 naval tiles, 38 gold tiles, 1 starting player tile, 1 fireworks tile, 20 task cards, 102 population cards, 22 expedition cards, 4 gameplay aids, 1 rulebook</t>
  </si>
  <si>
    <t>A city-building strategy game set in the Industrial Revolution; based on the popular PC game.</t>
  </si>
  <si>
    <t>By acclaimed author Martin Wallace (Brass, Age of Steam).</t>
  </si>
  <si>
    <t>Race against your opponents to produce, buy, or trade the limited number of construction titles and resources.</t>
  </si>
  <si>
    <t>A complex game with simple mechanisms makes it easy to teach and fun to play.</t>
  </si>
  <si>
    <t>End-game bonuses and hidden scoring keep gameplay exciting and unpredictable.</t>
  </si>
  <si>
    <t>https://www.thamesandkosmos.com/imgdownloads/680428_Anno1800_Images_03192021.zip</t>
  </si>
  <si>
    <t>https://www.thamesandkosmos.com/manuals/full/680428_Anno1800_Manual.pdf</t>
  </si>
  <si>
    <t>Robin Hood: The Adventures of Robin Hood</t>
  </si>
  <si>
    <t>Robin Hood</t>
  </si>
  <si>
    <t>The year is 1193, and the county of Nottingham, England is suffering under the oppressive rule of the corrupt Prince John and his henchmen. In this cooperative family board game, players take on the roles of Robin Hood and his Merry Men as they battle the wicked rulers in the city and throughout Sherwood Forest. Designed and illustrated by Michael Menzel, the award-winning creator of the Legends of Andor game series, this game features a beautifully illustrated gameboard that changes over the course of the game and a gorgeous, faux-leather-bound, 216-page hardcover storybook that narrates the story and advances the gameplay.  An innovative game mechanic allows you to move your character figures freely around the gameboard; you do not need to follow one set route. The gameboard also has interactive panels that are flipped to reveal hidden characters and new gameplay elements during play. As your quest progresses, you open these panels and speak to various characters who alter your course. A quickstart game in the rulebook effortlessly launches you into the action. Grab your bow and arrow and join the fight for justice and equity!</t>
  </si>
  <si>
    <t>Michael Menzel</t>
  </si>
  <si>
    <t>1 gameboard, 1 hard-cover storybook, 26 wooden figures, 130 wooden cubes, 10 wooden discs, 1 wooden arrow, 12 wooden hourglass tokens, 1 cloth bag, 1 starter leaflet, 1 rulebook</t>
  </si>
  <si>
    <t>Take on the role of either Robin Hood or one of his Merry Men as you battle Prince John and his henchman throughout Sherwood Forest and beyond.</t>
  </si>
  <si>
    <t>Engaging storylines, interesting character roles, and simple rules.</t>
  </si>
  <si>
    <t>Beautiful board with interactive components.</t>
  </si>
  <si>
    <t>A family-weight cooperative game for all ages and skill levels; win by working together.</t>
  </si>
  <si>
    <t>Illustrated by renowned designer Michael Menzel (Legends of Andor).</t>
  </si>
  <si>
    <t>https://www.thamesandkosmos.com/imgdownloads/680565_RobinHood_Img_03032021.zip</t>
  </si>
  <si>
    <t>https://www.thamesandkosmos.com/manuals/full/680565_RobinHood_Manual_web_040321.pdf</t>
  </si>
  <si>
    <t>https://vimeopro.com/thamesandkosmos/productvideos/video/673315489</t>
  </si>
  <si>
    <t>High Score - 2L (EN/DE)</t>
  </si>
  <si>
    <t>Family &amp; Kids</t>
  </si>
  <si>
    <t>High Score</t>
  </si>
  <si>
    <t>English, German</t>
  </si>
  <si>
    <t>An ingenious dice game presenting ever-new challenges. Turn over a new challenge card in each round to learn which rules apply and how to score the dice this time: how often are you allowed to roll the dice? Do only the even numbers count? What effect does the vortex have in this round? One player starts, then the others attempt to outdo the result. Be careful though: risk too much and you may come away from this clever game empty-handed.</t>
  </si>
  <si>
    <t>WARNING. Not suitable for children under 3 years. Choking hazard — small parts may be swallowed or inhaled.</t>
  </si>
  <si>
    <t>2023 ASTRA Play Award finalist</t>
  </si>
  <si>
    <t>2 to 5</t>
  </si>
  <si>
    <t>Reiner Knizia</t>
  </si>
  <si>
    <t>Playing board, 5 playing pieces, 5 markers, 7 dice, 21 challenge cards, 21 point chips</t>
  </si>
  <si>
    <t>A fast-paced competitive dice rolling game that combines luck and strategy</t>
  </si>
  <si>
    <t>Great for both kids 8+ and adults!</t>
  </si>
  <si>
    <t>Plays 2-5 players and takes about 30 minutes</t>
  </si>
  <si>
    <t>With rules that change every round and the variability of the dice the game is highly replayable</t>
  </si>
  <si>
    <t>A brand new take on dice games!</t>
  </si>
  <si>
    <t>https://www.thamesandkosmos.com/imgdownloads/680572_Highscore_images_122122.zip</t>
  </si>
  <si>
    <t>https://thamesandkosmos.com/manuals/full/680572_Highscore_WEB_Manual_030122.pdf</t>
  </si>
  <si>
    <t>https://youtu.be/WWjFRN2IZvU</t>
  </si>
  <si>
    <t>Lost Cities: Roll &amp; Write</t>
  </si>
  <si>
    <t>Lost Cities</t>
  </si>
  <si>
    <t>Get rolling on your next Lost Cities adventure! Begin your expedition on one of six colored paths by rolling the smallest possible numbers on the dice. Each turn, decide whether to continue an expedition or start a new one. Acceleration fields and artifacts provide opportunities to advance quickly, but you’ll have to carefully consider which paths to take on which roll. If you make good progress, victory beckons — but if an expedition gets stuck, you will lose points just as quickly as you earned them! And don’t forget to keep an eye on your competitors’ jungle expeditions — the cleverest adventurers can advance quickly to victory if they choose the right paths in the right order. The small and portable format makes this the perfect Lost Cities game for on-the-go fun. Simple rules and a short play time make this game ideal for family game nights.</t>
  </si>
  <si>
    <t>WARNING. Not suitable for children under 3 years. Choking hazard — small parts may be swallowed or inhaled.</t>
  </si>
  <si>
    <t>3 symbol dice, 3 numbered dice, 1 game sheet pad, 1 rulebook</t>
  </si>
  <si>
    <t>The newest addition in the beloved Lost Cities series by Reiner Knizia – now with dice!</t>
  </si>
  <si>
    <t>Begin your expeditions with the smallest possible numbers on the dice and increase as you travel further into the unknown, if you can.</t>
  </si>
  <si>
    <t>Small, portable, and lightweight; perfect for on-the-go fun.</t>
  </si>
  <si>
    <t>Simple rules, quick playtime, and 8+ age grading make it ideal for family game night.</t>
  </si>
  <si>
    <t>Part of the increasingly popular roll &amp; write category of board games.</t>
  </si>
  <si>
    <t>https://www.thamesandkosmos.com/imgdownloads/680589_LC_Roll&amp;Write_Img_03032021.zip</t>
  </si>
  <si>
    <t>https://www.thamesandkosmos.com/manuals/full/680589_LC_Roll&amp;Write_Manual.pdf</t>
  </si>
  <si>
    <t>EXIT: The Game - Advent Calendar - The Hunt for the Golden Book</t>
  </si>
  <si>
    <t>Storytelling</t>
  </si>
  <si>
    <t>EXIT: The Game</t>
  </si>
  <si>
    <t>6.4 x 8.8</t>
  </si>
  <si>
    <t>Oh no! Something terrible has happened: Santa Claus’ golden book has disappeared! It contained a complete list of all the Christmas wishes. If the book isn’t found by Christmas Eve, there will be nothing but sad faces around the tree on Christmas morning. It is up to you to save Christmas — and time is of the essence! The thief’s trail leads you to a remote mountain village. You quickly notice that something strange is afoot here … but what? And where has the golden book gone? You must find it, but let me tell you: Behind the doors of this village there are many surprises waiting for you! This advent calendar is an EXIT game and an adventure story all in one. To find the golden book, you must open a little calendar door every day. Behind each, you will find a new exciting puzzle, the solution of which will help you to move onto the next room. Only if you follow the clues and solve all 24 puzzles will you find the thief and the book ... and save Christmas.</t>
  </si>
  <si>
    <t>1+</t>
  </si>
  <si>
    <t>24 days (10-15 min per day)</t>
  </si>
  <si>
    <t>Inka and Markus Brand</t>
  </si>
  <si>
    <t>1 calendar with 24 doors (including: 42 riddle cards, strange items, and secret additional material, 1 story book, 1 help book with rulebook, 1 decoding table, 3 decoding strips)</t>
  </si>
  <si>
    <t>This advent calendar is both an EXIT game and 24-day-long adventure in one!</t>
  </si>
  <si>
    <t>Each door in the calendar reveals a unique room containing an exciting new riddle; solve one day's riddle to determine which door to open the next day.</t>
  </si>
  <si>
    <t>Santa Claus' book with the complete list of Christmas wishes has disappeared! Can you find it in time to save Christmas?</t>
  </si>
  <si>
    <t>Completely card-based and 100% unplugged, the calendar comes with a decoding table, storybook, riddle cards, and a help book to ensure you never get stuck on a riddle.</t>
  </si>
  <si>
    <t>This game can be played once because you mark up, fold, and tear game materials; For one or more players age 10+; playable over 24 days; 2 out of 5 difficulty level</t>
  </si>
  <si>
    <t>https://www.thamesandkosmos.com/imgdownloads/681951_EXIT_Goldenbook_070322.zip</t>
  </si>
  <si>
    <t>https://www.thamesandkosmos.com/downloads/EXIT_Advent_GoldenBook_refill_guide.pdf</t>
  </si>
  <si>
    <t>Karak - 2L (EN/DE)</t>
  </si>
  <si>
    <t>Karak</t>
  </si>
  <si>
    <t>The adventure begins … Choose your hero and travel down into the dungeon! Valuable treasures and countless dangers lurk deep beneath the crumbling walls of Karak Castle. Explore the dark labyrinth, arm yourself with powerful weapons and spells, and defeat dangerous monsters in epic dice battles. But only those who collect the most treasures will become the true master of Karak. In the exciting dice adventure game Karak, you have six different heroes to choose from — take on the role of magician, thief, warrior, warlock, swordsman, or oracle and start your journey. Laying out the dungeon tiles piece by piece makes each game unique!  A dungeon crawler game for kids Over the course of the game, a new dungeon maze is created, making each game unique  Players assume the role of a hero/heroine and explore the maze by uncovering new tiles, defeating monsters in epic dice battles, and collecting valuable treasures in the process Competitive: whoever collects the most treasures wins Exciting gameplay: no one has to wait long for their next turn and the tables can turn on the players in the lead at any time</t>
  </si>
  <si>
    <t>Petr Mikša and Roman Hladík</t>
  </si>
  <si>
    <t>80 dungeon tiles, 6 cardboard hero figures with stands, 6 hero cards, 5 inventory sheets, 25 HP tokens, 1 bag for monster and treasure tokens, 43 monster tokens (1 dragon, 2 Fallen, 12 skeleton turnkeys, 3 skeleton kings, 5 skeleton warriors, 8 giant rats, 4 giant spiders, 8 mummies) 10 locked treasure chest tokens, 2 dice, 1 curse token</t>
  </si>
  <si>
    <t>Competitive role-playing adventure fantasy game for young gamers and their families.</t>
  </si>
  <si>
    <t>A dungeon crawler game for kids ages 7+; Explore the mysterious dungeon of Karak Castle, where you'll meet monsters with valuable treasures on your quest to deafeat the fearsome dragon!</t>
  </si>
  <si>
    <t>Over the course of a game, a new dungeon maze is created, making each game unique.</t>
  </si>
  <si>
    <t>Players assume the role of a hero/heroine and explore the maze by uncovering new tiles, defeating monsters in epic dice battles, and collecting valuable treasures in the process; no one has to wait long for their next turn and the tables can turn on the players in the lead at any time!</t>
  </si>
  <si>
    <t>Language-independent components; includes a 2-language manual (English &amp; German)</t>
  </si>
  <si>
    <t>https://www.thamesandkosmos.com/imgdownloads/682286_Karak_images_080322.zip</t>
  </si>
  <si>
    <t>https://www.thamesandkosmos.com/manuals/full/682286_Karak_manual_080322.pdf</t>
  </si>
  <si>
    <t>https://vimeopro.com/thamesandkosmos/productvideos/video/703761072</t>
  </si>
  <si>
    <t>My City Roll &amp; Build</t>
  </si>
  <si>
    <t>My City</t>
  </si>
  <si>
    <t>Create your unique city with dice and a pencil. The roll of the dice shows everyone which building to draw on their game pad. From episode to episode you have to face new challenges. First the land is developed and later gold is found. This brings bandits into your city who must be surrounded and taken into custody. Experience the progress and development of your city through 12 varied episodes. You can play through the campaign or pick your favorite individual episodes or chapters to play over and over again.</t>
  </si>
  <si>
    <t>1 to 6</t>
  </si>
  <si>
    <t>Pad with episode sheets, 3 special dice</t>
  </si>
  <si>
    <t>Roll the dice to start drawing out your city! This spatial reasoning game will have you trying to build the most efficient city possible</t>
  </si>
  <si>
    <t>Best for 1 to 6 players and takes approximately 30 minutes</t>
  </si>
  <si>
    <t>Comes with 12 episodes that each introduce a new mechanic to the game. These can be played stand alone or as a campaign</t>
  </si>
  <si>
    <t>From finding gold to fending off bandits, this competitive dice rolling game will keep everyone on their toes</t>
  </si>
  <si>
    <t>This is a roll and write version of the popular legacy game My City</t>
  </si>
  <si>
    <t>https://www.thamesandkosmos.com/imgdownloads/682385_RollandBuild_images_122122.zip</t>
  </si>
  <si>
    <t>https://thamesandkosmos.com/manuals/full/682385_MyCity_RB_Manual_UK_030122.pdf</t>
  </si>
  <si>
    <t>Inside Job</t>
  </si>
  <si>
    <t>The Almost Cooperative Trick-Taking Game You are a group of secret agents and must work together to complete your missions. But beware! An insider is hiding amongst you, sabotaging you at every turn and collecting secret information along the way. In this (mostly) cooperative trick-taking card game, you slip into undercover roles. Who is acting suspiciously? Who can you trust? Complete a mission with each trick and find out who is the insider.</t>
  </si>
  <si>
    <t>3 to 5 (with 2-player variant)</t>
  </si>
  <si>
    <t>Tanner Simmons</t>
  </si>
  <si>
    <t>96 cards, 14 briefcases, stand-in for 2-player variant</t>
  </si>
  <si>
    <t>Play as secret agents trying to complete missions, but be careful! There is an insider hiding amongst you!</t>
  </si>
  <si>
    <t>This is a mostly cooperative trick taking game where players take turns playing cards and trying to complete certain missions like “play a lower card then players before you”</t>
  </si>
  <si>
    <t>2-5 Players</t>
  </si>
  <si>
    <t>Includes several roles like the Bugged Agent and Mastermind that can be added to the game to raise the difficulty level!</t>
  </si>
  <si>
    <t>Advanced rules can be added to keep the game fresh</t>
  </si>
  <si>
    <t>https://www.thamesandkosmos.com/imgdownloads/682484_InsideJob_images_122122.zip</t>
  </si>
  <si>
    <t>https://thamesandkosmos.com/manuals/full/InsideJobRulebook_WEB_682484-02-301122.pdf</t>
  </si>
  <si>
    <t>https://youtu.be/7TppL_pHfQc</t>
  </si>
  <si>
    <t>Cartaventura: Lhasa</t>
  </si>
  <si>
    <t>Cartaventura</t>
  </si>
  <si>
    <t>France</t>
  </si>
  <si>
    <t>The search for the explorer and spiritualist Alexandra David-Neel will be a long and arduous journey. Travel through Ceylon and India and across the Himalayas to the forbidden city of Lhasa in Tibet. Up to six players can take part in this collaborative adventure game, deciding together how to proceed at every juncture. Card by card, the team learns how the adventure unfolds, exploring locations, and moving towards one of five possible endings of the game. Let's go on an adventure!  Follow a multitude of different paths and explore various far-off lands. Only one path leads you to Alexandra David-Neel!</t>
  </si>
  <si>
    <t>Thomas Dupont and Arnaud Ladagnous</t>
  </si>
  <si>
    <t>70 cards, 1 story booklet (6 pages, leporello, 90 x 270 mm 4/4c)</t>
  </si>
  <si>
    <t>A narrative card game with an immersive, historical scenario and multiple possible endings!</t>
  </si>
  <si>
    <t>Search for explorer and spiritualist Alexandra David-Neel in the forbidden city of Lhasa in Tibet.</t>
  </si>
  <si>
    <t>Card by card, explore locations and move forward, working together to decide how the game ends.</t>
  </si>
  <si>
    <t>Five possible endings; play it again and again to explore them all!</t>
  </si>
  <si>
    <t>For 1 to 6 players ages 12 and up; 60 minute play time.</t>
  </si>
  <si>
    <t>https://www.thamesandkosmos.com/imgdownloads/682521_Lhasa_images_080322.zip</t>
  </si>
  <si>
    <t>https://vimeopro.com/thamesandkosmos/productvideos/video/712974988</t>
  </si>
  <si>
    <t>Cartaventura: Vinland</t>
  </si>
  <si>
    <t>Travel the seas with famous vikings! It is the year 1000 and you are following in the footsteps of Viking explorer Erik the Red on an epic journey to the new world. Will you find your way to Vinland? Up to six players can take part in this collaborative adventure game, deciding together how to proceed at every juncture. Card by card, the team learns how the adventure unfolds, exploring locations, and moving towards one of five possible endings of the game. Let’s go on an adventure!  Follow different paths and explore far-off lands. Only one path leads you to Vinland!</t>
  </si>
  <si>
    <t>Travel the seas in the year 1000 as you follow in the footsteps of Viking explorer Erik the Red on an epic journey to the new world!</t>
  </si>
  <si>
    <t>https://www.thamesandkosmos.com/imgdownloads/682538_Vinland_images_080322.zip</t>
  </si>
  <si>
    <t>https://vimeopro.com/thamesandkosmos/productvideos/video/712978875</t>
  </si>
  <si>
    <t>Catch the Moon - 2L (EN/DE)</t>
  </si>
  <si>
    <t>Catch the Moon</t>
  </si>
  <si>
    <t>8.9 x 8.9</t>
  </si>
  <si>
    <t>Roll the die – place a ladder – catch the moon! Climb through the clouds and reach for the moon! All it takes is a few cleverly placed ladders, a steady hand, and a bit of imagination. Reach for the moon, but don't stretch yourself too thin, or you may lose the ladders under your feet. With the right mix of suspense and risk taking, you will ascend to success.  Dexterity/stacking game with whimsical theme and beautiful design Players take turns rolling a die to determine how they must place their wooden ladder (must touch one other ladder, two other ladders, or be the highest point) Ladders will shift as more pieces are added, adding an element of suspense and unpredictability Raindrops are given to players whose ladders causes the structure to collapse; the winner is the player with the least amount of raindrops at the end of the game</t>
  </si>
  <si>
    <t>2022 ASTRA Best Toys for Kids finalist, The Toy Insider's 2022 Spring &amp; Summer Gift Guide, 2022 Oppenheim Toy Portfolio Platinum Award, 2022 Toy of the Year finalist (Game category)</t>
  </si>
  <si>
    <t>Fabien Riffaud and Juan Rodriguez</t>
  </si>
  <si>
    <t>30 wooden ladders (including 3 straight starting ladders), 7 wooden raindrops, 1 wooden die,1 cloud base</t>
  </si>
  <si>
    <t>A fun, family-friendly dexterity/stacking game with a whimsical theme and beautiful design.</t>
  </si>
  <si>
    <t>Players take turns rolling a die and placing ladders in a specific position, slowly building your network of ladders to reach the sky and "catch the moon"!</t>
  </si>
  <si>
    <t>Toppling the structure earns you raindrops and the player with the least amount of raindrops at the end of the game wins.</t>
  </si>
  <si>
    <t>Instructions for a cooperative version of the game are included in the 2-language manual (English &amp; German).</t>
  </si>
  <si>
    <t>For 1 to 6 players; ages 8 and up; 20 minute play time</t>
  </si>
  <si>
    <t>https://www.thamesandkosmos.com/imgdownloads/682606_catchmoon_images_070322.zip</t>
  </si>
  <si>
    <t>https://www.thamesandkosmos.com/manuals/full/682606_Catch%20the%20Moon_Manual_070322.pdf</t>
  </si>
  <si>
    <t>https://vimeopro.com/thamesandkosmos/productvideos/video/682898848</t>
  </si>
  <si>
    <t>The Lord of the Rings: Adventure to Mount Doom</t>
  </si>
  <si>
    <t>Lord of The Rings</t>
  </si>
  <si>
    <t>Frodo’s journey to Mount Doom is fraught with peril. Luckily, his loyal friends protect him on his way. With a clever choice of dice, players work together to move the figures across the gameboard. Will Frodo reach Mount Doom? In this cooperative fantasy board game, players will win — or lose — together.</t>
  </si>
  <si>
    <t>Pop Insider 2023 Holiday Gift Guide</t>
  </si>
  <si>
    <t>1 to 4</t>
  </si>
  <si>
    <t>Michael Rieneck</t>
  </si>
  <si>
    <t>Join forces to help Frodo make his way across Middle Earth and complete his quest to destroy the one ring</t>
  </si>
  <si>
    <t>In this cooperative strategy game players will roll dice and draw cards to try and avoid the ring wraiths and save Middle Earth</t>
  </si>
  <si>
    <t>Plays up to four players or can be a solo adventure</t>
  </si>
  <si>
    <t>Playtime is approximately 50 minutes</t>
  </si>
  <si>
    <t>Immerses you in the world of Tolkein</t>
  </si>
  <si>
    <t>https://www.thamesandkosmos.com/imgdownloads/682804_LOTR-AdventuretoMountDoom_manual_032423.zip</t>
  </si>
  <si>
    <t>https://www.thamesandkosmos.com/manuals/full/682804_LOTR-AdventuretoMountDoom_manual_032423.pdf</t>
  </si>
  <si>
    <t>EXIT: The Game - Advent Calendar - The Silent Storm</t>
  </si>
  <si>
    <t>The Christmas workshop has never been busier! For more than two months you’ve been working hard so that by the 24th, everything will be ready. As one of the chief toymakers in the workshop, you have your hands full. You are testing out a particularly beautiful rocking horse when suddenly the ground begins to tremble. A violent storm lashes the building and snow begins to billow in through the window. Hastily you close it, but something is not right! A terrible silence has fallen over the workshop.  When you hear all the doors click locked, you feel very alone. It is clear you need to find Santa! But first you have to find a way out of here … This Advent calendar is both an EXIT game and adventure story: In order to free yourself from this predicament, you must open a door of the calendar each day. Each door hides a new and exciting riddle, the solution to which will bring you closer and closer to your goal! Only by solving your riddles cleverly will you save Christmas! Now get going … there’s lots to do!</t>
  </si>
  <si>
    <t>1 advent calendar with 24 doors (containing 49 riddle cards, strange items and additional secret material), 1 story book, 1 help book with 6 pages of instructions, 1 decoder table (including 3 decoder strips)</t>
  </si>
  <si>
    <t>This advent calendar includes 24 days of unique puzzles that will lead you through a Christmas mystery</t>
  </si>
  <si>
    <t>Can be played solo or with as many other people as you would like!</t>
  </si>
  <si>
    <t>This is the latest EXIT advent calendar to be released in North America</t>
  </si>
  <si>
    <t>Solve escape room style puzzles that you will have you rip, discover, write on, and cut components to solve the riddles</t>
  </si>
  <si>
    <t>A storm has hit the north pole and you must look for Santa to figure out how to escape the workshop and save Christmas!</t>
  </si>
  <si>
    <t>https://www.thamesandkosmos.com/imgdownloads/683009_Advent-SilentStorm_images_032423.zip</t>
  </si>
  <si>
    <t>EXIT: The Game - Advent Calendar - The Missing Hollywood Star</t>
  </si>
  <si>
    <t>5.8 x 8.25</t>
  </si>
  <si>
    <t>Your part-time job as a pizza delivery driver was pretty boring — until today! You are about to deliver an order to one of the most famous film studios in the world, but when you arrive, something is very wrong. The new Christmas blockbuster should be in full swing, but instead, the set is dark and deserted. Where is the film crew? Where is the Hollywood star you were desperate to get an autograph from? All you find are spooky footprints in the fake snow that lead straight to a gaping hole in the wall. Do you have the courage to follow the trail and go deep behind the scenes of the studio?   This advent calendar is an EXIT game and an adventure story in one: Each day reveals an exciting new riddle that brings you closer to your goal of finding the missing star. Solve all 24 riddles to uncover the secret and save the film!</t>
  </si>
  <si>
    <t>24 days (10-15 mins per day)</t>
  </si>
  <si>
    <t>1 advent calendar with 24 doors (containing secret game material), 1 story book, 1 help book with 6 pages of instructions, 1 decoder table (including 3 decoder strips)</t>
  </si>
  <si>
    <t>Robin Hood: Friar Tuck in Danger (Expansion Game)</t>
  </si>
  <si>
    <t>12 x 12</t>
  </si>
  <si>
    <t>New adventures await Robin Hood and his companions following King Richard’s return. Friar Tuck arrives to aid their tasks with his special skills. But suddenly the west of Nottinghamshire is attacked by strange warriors ... and old adversaries will once again be bitter enemies. Can Robin Hood and his friends save King Richard one more time? This expansion contains four new adventures over an even larger gameboard, upon which there is much to be discovered.</t>
  </si>
  <si>
    <t>2 gameboard pieces, book, booklet, 2 bookmarks, 28 insert tiles, 4 wooden figures,</t>
  </si>
  <si>
    <t>Return to Nottingham and help save the kingdom once again in this all new expansion</t>
  </si>
  <si>
    <t>Introduces new mechanics such as moving around Friar Tuck, new enemies, and a new board</t>
  </si>
  <si>
    <t>Must be used with the original game The Adventures of Robin Hood</t>
  </si>
  <si>
    <t>Seamlessly continues the original story</t>
  </si>
  <si>
    <t>Plays 2-4 players and introduces a new multi-chapter story</t>
  </si>
  <si>
    <t>https://www.thamesandkosmos.com/imgdownloads/683146_FriarRobin_images_122122.zip</t>
  </si>
  <si>
    <t>https://thamesandkosmos.com/manuals/full/683146_RobinHood_FriarTuck_Manual_Web_170122.pdf</t>
  </si>
  <si>
    <t>Shanghai</t>
  </si>
  <si>
    <t>Belratti</t>
  </si>
  <si>
    <t>5 x 7</t>
  </si>
  <si>
    <t>Which paintings are real and which are fake? In this cooperative art-themed card game for three to seven players, there are two teams: painters and museum directors. At the start of the game, the museum directors present two picture cards that describe the visual theme that they have chosen for an upcoming museum exhibition. The painters then choose picture cards from their decks that best align with the theme and place them face down. Four additional cards are secretly added to the deck –  these represent fraudulent pieces from the infamous art forger, Belratti! The museum directors must guess which picture cards the painters have submitted for the exhibition and which are forgeries. Will Belratti fool them all? 192 picture cards with many possible visual associations make it a fun challenge to catch the art forger in this family game.</t>
  </si>
  <si>
    <t>3 to 7</t>
  </si>
  <si>
    <t>25 minutes</t>
  </si>
  <si>
    <t>Michael Loth</t>
  </si>
  <si>
    <t>200 cards, 5 joker tiles, 5 paint brush tiles</t>
  </si>
  <si>
    <t>Combines visual interpretation, limited communication, and creative guessing into a compact, quick, and very replayable party game for gamers of all skill levels.</t>
  </si>
  <si>
    <t>Award-winning card game with completely new and colorful illustrations.</t>
  </si>
  <si>
    <t>Jokers, “masterpieces,” and ever-changing roles add fun layers of complexity, variety, and luck</t>
  </si>
  <si>
    <t>Perfect for large groups or as a party game.</t>
  </si>
  <si>
    <t>Legends of Andor: Eternal Frost</t>
  </si>
  <si>
    <t>Legends of Andor</t>
  </si>
  <si>
    <t>11 x 11</t>
  </si>
  <si>
    <t>An unnatural cold is spreading across the land of Andor. Pick your hero and work together in search of the source of this dark magic. Your path leads you to a land you have never seen before, far away in the East. Here, too, a vast snowy landscape awaits you. Your adventures draw you closer and closer to the secret of the “Eternal Frost” until finally, you face an incredibly strong adversary! Only by working together will you be brave enough to face this dark menace.</t>
  </si>
  <si>
    <t>60 to 90</t>
  </si>
  <si>
    <t>1 gameboard illustrated on both sides, 72 legend cards, 40 illustrated game figures with plastic holders, 1 storyteller figure, 16 dice, 90 cardboard tiles, 16 wooden counters, 1 set of instructions, 1 activity booklet</t>
  </si>
  <si>
    <t>This game is part strategy, part enganging story and packed full of monster battling fun!</t>
  </si>
  <si>
    <t>Features a double-sided gameboard and plenty of hiddne mechics and secrets that are reveled thorughout the game.</t>
  </si>
  <si>
    <t>Includes multiple different scenarios and can be played several times with new information and ending still waiting to be found.</t>
  </si>
  <si>
    <t>While set in the Legends of Andor universe this game is a great standalone entry point and does not need any additional materials to be played.</t>
  </si>
  <si>
    <t>Is easy to start playing and features an intro scenario to help you learn the rules!</t>
  </si>
  <si>
    <t>https://www.thamesandkosmos.com/imgdownloads/683351_LOA_Eternalfrost_040623.zip</t>
  </si>
  <si>
    <t>https://www.thamesandkosmos.com/manuals/full/683351_LOA_Eternalfrost_manual_040623.pdf</t>
  </si>
  <si>
    <t>Dragonkeepers</t>
  </si>
  <si>
    <t>8.1 x 11.5</t>
  </si>
  <si>
    <t>All great things start small…even dragons! Before they can fly and breathe fire, they need to be well guarded by experienced dragonkeepers like you. Two stacks of cards form the open pages of the “magic book,” which show you what kind of dragon and how many you can take under your protection. Use your cards and your cleverness to manipulate the book in your favor and collect the most of these fantastic creatures. May the best dragonkeeper win!</t>
  </si>
  <si>
    <t>20 minutes</t>
  </si>
  <si>
    <t>Novel card mechanism uses two stacks of cards to create the “magic book,” which is constantly changing.</t>
  </si>
  <si>
    <t>Includes over 120 beautifully illustrated, large-format cards with adorable baby dragon illustrations.</t>
  </si>
  <si>
    <t>Easy to learn, quick to teach, and fun to play!</t>
  </si>
  <si>
    <t>Balance of strategy and luck, high replayability, and small footprint make it an ideal choice for families and gaming groups on the go.</t>
  </si>
  <si>
    <t>Noobs in Space</t>
  </si>
  <si>
    <t>Noobs</t>
  </si>
  <si>
    <t>How does this spaceship work, anyway? A funny space adventure awaits two to five players, ages ten and up. Several levels with new challenges are in store for you. Players work together to solve task after task. Cooperative, easy-to-learn, and varied: the perfect card game for a fun and exciting game night!</t>
  </si>
  <si>
    <t>3 to 5</t>
  </si>
  <si>
    <t>15 min per level (8 levels)</t>
  </si>
  <si>
    <t>Johannes Krenner and Markus Slawitschek</t>
  </si>
  <si>
    <t>In this innovative game take turns describing your clues and try to unravel how to successfully complete missions</t>
  </si>
  <si>
    <t>Includes several levels of missions that each consists of different tasks you have to complete</t>
  </si>
  <si>
    <t>Best for 2-5 players and plays for about 15 minutes per task</t>
  </si>
  <si>
    <t>Focuses on working with your teammates to solvespuzzle ,but each player only has only have on piece of the overall picture</t>
  </si>
  <si>
    <t>Missions start simple and get increasingly more complex</t>
  </si>
  <si>
    <t>https://www.thamesandkosmos.com/imgdownloads/683771_Noobsinspace_images_033123.zip</t>
  </si>
  <si>
    <t>https://www.thamesandkosmos.com/manuals/full/683771_Noobsinspace_Manual-Web_040323.pdf</t>
  </si>
  <si>
    <t>TBD</t>
  </si>
  <si>
    <t>Nunatak: Temple of Ice</t>
  </si>
  <si>
    <t>Nunatak</t>
  </si>
  <si>
    <t>8.9 x 11.7</t>
  </si>
  <si>
    <t>In the windswept and desolate snowy landscapes of Antarctica, peaks called nunataks protrude from the icy surface. They are believed to be the tops of mountains buried deep in snow. In reality, these nunataks are the remains of giant ice temples built by a long-forgotten civilization. As members of this ancient civilization, you brave the harsh conditions to build the largest temple that humanity has ever seen. Sharpen your tools, bridle draft animals, and build the vast ice temple. Whoever places their ice blocks in the most strategic – and lucky – positions, wins this exciting and complex three-dimensional construction game.  Gameplay: 1. Choose a card. 2. Place 1 ice block. 3. If you can, add a layer to the temple</t>
  </si>
  <si>
    <t>45 minutes</t>
  </si>
  <si>
    <t>Kane Klenko</t>
  </si>
  <si>
    <t>72 ice blocks, 1 temple, 8 frame parts, 54 floor tiles, 54 construction cards, 30 other cards, 8 marking stones, 4 point tiles, 1 start marker</t>
  </si>
  <si>
    <t>Cooperative and competitive: Build the pyramid together, but compete for the most points.</t>
  </si>
  <si>
    <t>Beautiful, tactile design combines vibrant colors and quality components.</t>
  </si>
  <si>
    <t>Relatively simple rules with interesting and engaging player interactions</t>
  </si>
  <si>
    <t>Highly replayable and a unique choice for family game nights and gaming groups.</t>
  </si>
  <si>
    <t>Masters of Crime: Vendetta</t>
  </si>
  <si>
    <t>Masters of Crime</t>
  </si>
  <si>
    <t>Immersive crime-solving gaming experiences  Each title in this new story-driven game series puts players in the shoes of the characters as they sift through evidence, unearth clues, and solve puzzles together to solve a crime. Interactive gameplay seamlessly integrates real-world resources into your sleuthing, including Google maps, phone numbers, websites, and more. Each story has multiple outcomes; which path will your group choose? You make your way through the dark, rainy streets of New York City. The godfather himself has summoned you to his office. He confides in you his terrible suspicion: there is a traitor in the ranks of the family! You must investigate the “loyal” family members, examine documents, and interview witnesses. Every decision affects how the story develops. Will you restore your family’s code and identify the rogue mafia member?</t>
  </si>
  <si>
    <t>1 to 5</t>
  </si>
  <si>
    <t>120 to 240 minutes</t>
  </si>
  <si>
    <t>Lukas Setzke, Martin Student, and Verena Wiechens</t>
  </si>
  <si>
    <t>72 cards, 13 objects (folded sheets), 2 note-taking sheets, detective board</t>
  </si>
  <si>
    <t>Mature content appropriate for 1 to 5 players, ages 16 and up.</t>
  </si>
  <si>
    <t>A unique, modernized twist on traditional murder-mystery games</t>
  </si>
  <si>
    <t>Authentic-feeling evidence and detective work, ideal for fans of true crime.</t>
  </si>
  <si>
    <t>Each game includes a large poster that serves as home base to organize clues, evidence, and theories.</t>
  </si>
  <si>
    <t>Incorporation of external technology adds a layer of innovation that keeps the game fresh and exciting.</t>
  </si>
  <si>
    <t>Masters of Crime: Shadows</t>
  </si>
  <si>
    <t>Immersive crime-solving gaming experiences  Each title in this new story-driven game series puts players in the shoes of the characters as they sift through evidence, unearth clues, and solve puzzles together to solve a crime. Interactive gameplay seamlessly integrates real-world resources into your sleuthing, including Google maps, phone numbers, websites, and more. Each story has multiple outcomes; which path will your group choose? An assignment awaits you in Amsterdam. You must break into the famous Bachmann Gallery and steal a mysterious painting. Before you can do this, you must scour Amsterdam’s underworld for a team capable of carrying out such an operation. You will also scout out the gallery, inspect building plans, hack security systems, and plan your theft. Every decision affects how the story develops. Can you pull off the million-dollar heist of the century?</t>
  </si>
  <si>
    <t>Masters of Crime: Rapture</t>
  </si>
  <si>
    <t>Immersive crime-solving gaming experiences  Each title in this new story-driven game series puts players in the shoes of the characters as they sift through evidence, unearth clues, and solve puzzles together to solve a crime. Interactive gameplay seamlessly integrates real-world resources into your sleuthing, including Google maps, phone numbers, websites, and more. Each story has multiple outcomes; which path will your group choose? White sandy beaches, the gentle sound of waves, and a thriving drug trade: this is what the Isla de Cubaidos is known for. Not to mention that it’s the home of international superstar Dayana. But for you, the Caribbean paradise could soon become a total nightmare. The secret drug ring that you built on the island is threatened to be blown open by a very public scandal. While on the island, Dayana has disappeared without a trace. People and places must be investigated, evidence collected, and puzzles solved…every decision affects how the story develops. Can you find out what happened to her before the police arrive and start digging where they shouldn’t?</t>
  </si>
  <si>
    <t>Masters of Crime: Incognito</t>
  </si>
  <si>
    <t>Immersive crime-solving gaming experiences  Each title in this new story-driven game series puts players in the shoes of the characters as they sift through evidence, unearth clues, and solve puzzles together to solve a crime. Interactive gameplay seamlessly integrates real-world resources into your sleuthing, including Google maps, phone numbers, websites, and more. Each story has multiple outcomes; which path will your group choose? As an experienced FBI agent, you are especially talented at performing undercover investigations. That’s why you’ve been tapped for a particularly difficult mission: Disguised as a dangerous criminal, you must look into the murder of Liam O'Reilly, a notorious gang member and key FBI witness, in a maximum security prison. To do this, people and places must be investigated, evidence collected, and puzzles solved. Every decision you make affects how the story develops. Can you uncover the mystery of this murder?</t>
  </si>
  <si>
    <t>The Gang</t>
  </si>
  <si>
    <t>4.8 x 6.7</t>
  </si>
  <si>
    <t>The Cooperative Poker Game Round up your gang and get ready to pull off a series of bank heists using the power of poker! In this innovative, cooperative version of a poker game, players bet on how good they think their hand of cards will be relative to the other players, and then try to make their predictions a reality.   Early in a round, without talking to each other, each player chooses a chip indicating how good they think their hand is. Then they begin dealing cards in the middle of the table and have a chance to reassess their hands as more cards are revealed. At the end of the round, players see if they correctly evaluated their hand. If all players did, you get to open one of the bank vaults! If not, you trip the alarm! If you manage to open three vaults before you trip the alarm three times, your gang wins!</t>
  </si>
  <si>
    <t>3 to 6</t>
  </si>
  <si>
    <t>John Cooper and Kory Heath</t>
  </si>
  <si>
    <t>90 cards, 24 chips</t>
  </si>
  <si>
    <t>A classic game of poker with a cooperative twist</t>
  </si>
  <si>
    <t>Fast rounds and high-stakes, gameplay is based on the poker variant, Texas Hold’em</t>
  </si>
  <si>
    <t>Previous poker experience not required!</t>
  </si>
  <si>
    <t>Perfect for fans of The Crew and other cooperative card games!</t>
  </si>
  <si>
    <t>Quick play time and minimal game materials make for a great game to take on the go.</t>
  </si>
  <si>
    <t>Lost Cities: Rivals</t>
  </si>
  <si>
    <t>Use your cards to venture down expedition routes that take you to far-flung and mysteriouscorners of the Earth: to an abandoned mountain temple, a decaying circle of stone, a citysunken under the sea, an ancient Stone-Age settlement, and a town inside of a mountain.Your goal is to plan the routes in such a way that they bring you the greatest possible fame.And if you are especially daring, you will also be able to wager on the success of your ownexpeditions. But watch out: You are not the only one traveling! Which routes will you pursueand how much gold is it worth to you? Plan well and use your resources wisely. Only theplayer who has collected the most fame at the end of the game will be the winner.</t>
  </si>
  <si>
    <t>Latest addition to the lost cities franchise by acclaimed game designer Reiner Knizia.</t>
  </si>
  <si>
    <t>A stand-alone game that combines elements of the original lost cities with a new auction mechanic.</t>
  </si>
  <si>
    <t>Players lay down cards to venture down expedition routes and win fame.</t>
  </si>
  <si>
    <t>For 2 to 4 players ages 10 and up.</t>
  </si>
  <si>
    <t>Play time: 40 minutes.</t>
  </si>
  <si>
    <t>https://www.thamesandkosmos.com/imgdownloads/690335_LostCitiesRivals_Images_100920.zip</t>
  </si>
  <si>
    <t>https://www.thamesandkosmos.com/manuals/full/690335-Lost-Cities-Rivals-Manual.pdf</t>
  </si>
  <si>
    <t>https://vimeopro.com/thamesandkosmos/productvideos/video/308294761</t>
  </si>
  <si>
    <t>Tribes</t>
  </si>
  <si>
    <t>8.25 x 10.6</t>
  </si>
  <si>
    <t>Experience 30,000 years of civilization in 45 minutes. Tribes: Dawn of Humanity is a civilization game with quick turns and fast rounds. The players lead their tribes in short, fast turns through the early history of humanity to the Bronze Age. They settle unknown lands and extract valuable resources through which they in turn discover new tools and inventions. Who will best prepare their tribe against events such as natural disasters? Who will take the lead, and who will follow in the footsteps? Each turn, a player selects an action from the action display: grow, explore, or move. The first action is always free, while additional ones cost valuable shells. The used action moves to the end and the next player takes another action. It is important to use your scarce shells wisely. The players start with a small tribe that can grow and become powerful as they are sent out to discover new lands and valuable resources. Who will be the most tactical leader and guide their tribe to victory?</t>
  </si>
  <si>
    <t>Rustan Håkansson</t>
  </si>
  <si>
    <t>1 Game board, 60 Tribe members, 48 marking stones, 16 progress markers, 1 starting player marker, 15 achievement boards, 24 event tiles, 6 action tiles, 50 land tiles, 20 shell tiles, 4 Arrow tiles, 89 Bear teeth tokens, 1 Fabric draw bag, 1 bag tag, 1 rulebook1 Game plan, 60 Tribe members, 60 marking stones, 16 progress indicators, 1 start player sign, 15 achievement boards, 24 incident boards, 6 action boards, 50 landscape fields, 20 mussel platelets, 4 Arrow platelets, 89 point scoring platelets, 1 cloth bag, 1 bag hanger, 1 rulebook</t>
  </si>
  <si>
    <t>https://www.thamesandkosmos.com/imgdownloads/691059_Tribes_Images_090920.zip</t>
  </si>
  <si>
    <t>https://thamesandkosmos.com/manuals/full/691059_TRIBES_Manual.pdf</t>
  </si>
  <si>
    <t>Targi</t>
  </si>
  <si>
    <t>7.5 x 7.5</t>
  </si>
  <si>
    <t>A Targi is a male member of the Tuareg people, who live in the Sahara desert. As tribe leader, you will be trading dates, salt, and pepper to obtain coveted gold coins and advantages. In the game, the desert is a five-by-five grid of cards. Position your Targi figures on the cards that border the desert. You carry out the actions of those cards as well as the cards at the crossroads between them. If you don’t go to the merchant, you won’t be able to trade — and even worse, your opponent will. Or maybe a caravan will bring the merchandise you desire. There are many choices to consider. But don’t wait too long, the desert is harsh and you might miss an opportunity to make a deal. In the next round, a completely different set of offerings will be on the table. The goods cards are the means to the end of getting highly desired tribe cards. These in turn bring advantages during the game and victory points at the end. You can win only if you plan shrewdly and always keep some gold in your pocket.</t>
  </si>
  <si>
    <t>Andreas Steiger</t>
  </si>
  <si>
    <t>An intermediate level worker placement game for two players.</t>
  </si>
  <si>
    <t>As tribe leader of the Tuareg people, you trade goods to obtain coveted gold coins and advantages.</t>
  </si>
  <si>
    <t>Players position their Targi figures on a grid of cards which represent the desert, hoping to gain the most victory points and win the game!</t>
  </si>
  <si>
    <t>Highly replayable with a lot of variety.</t>
  </si>
  <si>
    <t>The perfect pick for fans of high strategy/low luck board and card games.</t>
  </si>
  <si>
    <t>https://www.thamesandkosmos.com/imgdownloads/691479_Targi_Images_011321.zip</t>
  </si>
  <si>
    <t>https://thamesandkosmos.com/manuals/full/691479_Targi%20Manual.pdf</t>
  </si>
  <si>
    <t>https://vimeopro.com/thamesandkosmos/productvideos/video/323808397</t>
  </si>
  <si>
    <t>8.25x11</t>
  </si>
  <si>
    <t>My City is a unique, family-oriented legacy gaming experience that is played in relatively short episodes. The game consists of 24 different episodes beginning with the development of a city in its early preindustrial stages and progressing through industrialization. During each game, players customize their experience by adding elements to their own boards. Players’ choices and actions made during one session of gameplay carry over into the next session, creating a personalized gaming experience. For players who do not want to experience My City as a legacy game, a double-sided game board offers an alternate setup for repeatable play.  A family-oriented legacy board game with simple rules and short playing time Shape your city from settlement to industrialization Additional components are added to the game as players play My City This is a legacy board game where players’ choices and actions made during the game carry over into the next play-through creating a unique gameplay experience No two games are alike! The game is comprised of 24 different episodes, each episode or play-through lasts approximately 30 minutes or less.  The game gets progressively harder as you play through the episodes Enjoy the full legacy experience and play through the 24 different episodes or flip the game board over and the game is set up for repeatable play with all the components (beginning at episode 12) Developed by world-renowned game designer Reiner Knizia, winner of a Spiel des Jahres for Keltis (in the US published as Lost Cities board game). Illustrated by world-famous award-winning illustrator Michael Menzel, illustrator of Legends of Andor, as well as over 40 other games.</t>
  </si>
  <si>
    <t>2020 – Spiel des Jahres Nominee</t>
  </si>
  <si>
    <t>Unique family-oriented gaming experience with simple rules and short playing time; Shape your city from settlement to industrialization!</t>
  </si>
  <si>
    <t>A competitive Legacy game where a player's choices made during one game carry over into the next game.</t>
  </si>
  <si>
    <t>Play through 24 different episodes, or flip the game board over for a replayable experience.</t>
  </si>
  <si>
    <t>Developed by world-renowned game designer Reiner Knizia, winner of a Spiel des Jahres.</t>
  </si>
  <si>
    <t>Nominated for the Golden Geek, Spiel des Jahres, and the Cardboard Republic Awards.</t>
  </si>
  <si>
    <t>https://www.thamesandkosmos.com/imgdownloads/691486_MyCity_Images_011021.zip</t>
  </si>
  <si>
    <t>https://www.thamesandkosmos.com/manuals/full/691486_MyCITY_Manual.pdf</t>
  </si>
  <si>
    <t>https://vimeopro.com/thamesandkosmos/productvideos/video/428173648</t>
  </si>
  <si>
    <t>My Island</t>
  </si>
  <si>
    <t>After a long journey you have arrived on a mysterious island. You build the first houses, create fields and paths through the jungle, and advance further and further inland.  My Island is a legacy game. This means that your game changes and evolves as you play it. Everyone has their own island, which they redesign in each game. Three games together form a chapter. And for each chapter there is a sealed envelope containing new rules and various materials with which you can change your playing surface again and again. Experience the history of your island and discover its secrets in 24 fascinating games. Following the success of My City, nominated for the 2020 Spiel des Jahres Award, this legacy game by renowned author Reiner Knizia offers many innovations.</t>
  </si>
  <si>
    <t>Explore this new mysterious island by placing down various kinds of hexagonal tiles! As the game progresses new actions and more space on your island will open up to you!</t>
  </si>
  <si>
    <t>My Island can be taught quickly and has plenty of scenarios that add additional rules to keep the game fresh.</t>
  </si>
  <si>
    <t>With a similar playstyle to My City, Reiner Knizia has taken the best parts of his original game and refined them for a whole new standalone story.</t>
  </si>
  <si>
    <t>Using field, house, wall, and trail tiles players must lay out their island carfully tile by tile without damaging the forest!</t>
  </si>
  <si>
    <t>Features an "eternal mode" to continue the fun even after you have finished the legacy portion of the game.</t>
  </si>
  <si>
    <t>https://www.thamesandkosmos.com/imgdownloads/691487_MyIsland_images_042523.zip</t>
  </si>
  <si>
    <t>https://www.thamesandkosmos.com/manuals/full/691487_MyIsland_Manual_042523.pdf</t>
  </si>
  <si>
    <t>Pillars of the Earth</t>
  </si>
  <si>
    <t>Pillars of The Earth</t>
  </si>
  <si>
    <t>The setting is England at the beginning of the 12th century. The construction of what is to be the greatest and most beautiful cathedral in England begins. Builders compete against each other to contribute the most to this cathedral's construction and, in so doing, score the most victory points. To play the game, first players must use workers to procure raw building materials, and then use craftsmen to refine the materials into victory points.  What actions will you take on your path to victory? Will you seek an audience with the king perhaps, to get to the metal you need? Or should you avail yourself of the support of influential personalities? A brief stay in the monastery could be as beneficial to you as strong ties to your craftsmen. Your workers may also be used to produce gold, the currency of the game. Players are given three master builders each turn, each of which can do a variety of tasks, including recruiting more workers, buying or selling goods, or directly obtaining victory points. Getting early choices with a master builder costs gold, as does purchasing more capable craftsmen. Players must strike a balance between earning gold to fund their purchases and earning victory points.  Transport yourself to Medieval England as described by Ken Follett in his best-selling masterpiece novel, Pillars of the Earth.</t>
  </si>
  <si>
    <t>90 to 120</t>
  </si>
  <si>
    <t>Michael Rieneck and Stefan Stadler</t>
  </si>
  <si>
    <t>Board game based on the best-selling Ken Follet novel.</t>
  </si>
  <si>
    <t>Set in 12th century England, players compete to contribute the most to the construction of the greatest and most beautiful cathedral in the country.</t>
  </si>
  <si>
    <t>The goal is to earn the most victory points by using craftsmen to procure resources and build up the cathedral.</t>
  </si>
  <si>
    <t>Highly thematic, with a beautiful game board and high-quality components.</t>
  </si>
  <si>
    <t>For 2 to 4 players; 90-120 minute play time.</t>
  </si>
  <si>
    <t>https://www.thamesandkosmos.com/imgdownloads/691530_POTE_Images_090920.zip</t>
  </si>
  <si>
    <t>https://thamesandkosmos.com/manuals/full/691530_pillarsofearth_manual.pdf</t>
  </si>
  <si>
    <t>Legends of Andor: Base Game</t>
  </si>
  <si>
    <t>8.25 x 11</t>
  </si>
  <si>
    <t>The Land of Andor is in danger. From the mountains and forests, enemies are advancing toward the castle of old King Brandur. Only your small band of heroes stands in their way. Will you succeed in defending the castle and protecting Andor?  Legends of Andor is a cooperative board game for two to four heroes. Live the legendary tales as you unite to battle ever-encroaching enemy forces. After the first Legend, more fantastic adventures ensue. You must find the witch and obtain a medicinal herb to cure the sick king. Help the prince repel the evil powers of the dark mage. In the ancient mines, you seek out precious gemstones — and uncover grave dangers. And finally, you must pit your skills against the mighty dragon, awakened from an age-old slumber. Can you triumph against these challenges? Only if you work together will you have the strength to be the true heroes of Andor.</t>
  </si>
  <si>
    <t>A cooperative, story-based board game for two to four heroes.</t>
  </si>
  <si>
    <t>Players must band together to defend the castle of old King Brandur and protect the Land of Andor.</t>
  </si>
  <si>
    <t>Quick-start guide allows new players to immediately jump into their first adventure.</t>
  </si>
  <si>
    <t>By renowned designer Michael Menzel (Legends of Andor).</t>
  </si>
  <si>
    <t>For 2 to 4 players ages 10 and up; 60-90 minute play time.</t>
  </si>
  <si>
    <t>https://www.thamesandkosmos.com/imgdownloads/691745_AndorBase_Images_100920.zip</t>
  </si>
  <si>
    <t>http://thamesandkosmos.com/manuals/full/691745_andor_manual.pdf http://thamesandkosmos.com/manuals/full/691745_andor_quickstartguide.pdf</t>
  </si>
  <si>
    <t>https://vimeopro.com/thamesandkosmos/productvideos/video/164311459</t>
  </si>
  <si>
    <t>Legends of Andor: The Liberation of Rietburg</t>
  </si>
  <si>
    <t>6.9 x 10.2</t>
  </si>
  <si>
    <t>In this stand-alone game set in the fantasy world of Andor, Rietburg Castle has been taken over by evil creatures. Without delay, you — the Heroes of Andor — take on the task of rescuing old King Brandur’s fortress and protecting its remaining inhabitants. But time is of the essence as the dragon Tarok has already set out to destroy the stronghold once and for all. The prophecy foretells that you can only prevent its destruction if you are able to accomplish the four tasks. But which tasks are those? Must you appease the Fire Spirit or kindle the Hadrian Fire? Should you free prisoners from the creatures’ dungeons or submit to the will of the old Skral witch? You are going to have to play to find out.</t>
  </si>
  <si>
    <t>Gerhard Hecht</t>
  </si>
  <si>
    <t>1 game board, 120 cards, 42 tokens, 6 hero figures with plastic stands</t>
  </si>
  <si>
    <t>A stand-alone game in the fantasy world of Andor</t>
  </si>
  <si>
    <t>Rietburg Castle has been taken over by evil creatures and you and up to 3 other heroes need to rescue the castle and protect its inhabitants.</t>
  </si>
  <si>
    <t>Quick board game experience that introduces unique game mechanics</t>
  </si>
  <si>
    <t>A cooperative challenge that will appeal to devoted Andor fans and newcomers alike</t>
  </si>
  <si>
    <t>For 2 to 4 players ages 10 and up; 40 minute play time.</t>
  </si>
  <si>
    <t>https://thamesandkosmos.com/manuals/full/695064_ANDOR_RB_Manual.pdf</t>
  </si>
  <si>
    <t>https://vimeopro.com/thamesandkosmos/productvideos/video/433657075</t>
  </si>
  <si>
    <t>Legends of Andor: The Family Fantasy Game</t>
  </si>
  <si>
    <t>Venture into a land of fantasy and legend! In this cooperative family role-playing game, each player chooses one of four powerful heroes: the magician, the warrior, the archer, or the dwarf. Your heroic journey begins with a mission to rescue some wolf cubs that are lost in a dangerous mine. But, before embarking on your search, your party must get past Mart, the bridge guard, by completing all of his tasks. Only then will he let your party cross his bridge and enter the mine. However, danger still lurks on the horizon, as a dragon encroaches on the castle Rietburg just as you approach the mine. Should he arrive at the castle before your heroes rescue the wolf cubs, your party will lose the mission — and the game. If your party rescues the cubs first, you win! Andor: The Family Fantasy Game features gameplay that is similar to the popular Legends of Andor, but more approachable to younger players, making it a great introduction to the entire Legends of Andor series of games.</t>
  </si>
  <si>
    <t>30 to 45</t>
  </si>
  <si>
    <t>Michael Menzel &amp; Inka and Markus Brand</t>
  </si>
  <si>
    <t>1 gameboard, 18 characters in plastic holders, 4 double-sided hero boards, 12 dice, 27 wooden discs, 12 large task cards, 84 cardboard pieces, 1 rulebook</t>
  </si>
  <si>
    <t>A cooperative, role-playing game where every player gets a unique character with a special ability.</t>
  </si>
  <si>
    <t>Embark on a quest to find a pack of lost wolf cubs before the dragon reaches the castle.</t>
  </si>
  <si>
    <t>A fun and accessible introduction to the rich fantasy world of Andor.</t>
  </si>
  <si>
    <t>Simple rules and engaging illustrations are ideal for younger gamers and fun for the whole family.</t>
  </si>
  <si>
    <t>From the renowned board game designers Inka and Markus Brand.</t>
  </si>
  <si>
    <t>https://www.thamesandkosmos.com/imgdownloads/691747_Andor_Family_Images_02102021.zip</t>
  </si>
  <si>
    <t>https://www.thamesandkosmos.com/manuals/full/691747_AndorFamily_Manual.pdf</t>
  </si>
  <si>
    <t>https://vimeopro.com/thamesandkosmos/productvideos/video/529475997</t>
  </si>
  <si>
    <t>The Rose King</t>
  </si>
  <si>
    <t>2 Player Games</t>
  </si>
  <si>
    <t>Rose King</t>
  </si>
  <si>
    <t>England, 15th Century — On one side, the House of York, with its heraldic badge featuring a single, snow white rose. And on the other side, the House of Lancaster, its own heraldic rose depicted in blood red. The War of the Roses, a dynastic struggle for control of the English crown, has erupted between the two houses. In this strategic game, one player commands the House of York and the other, the House of Lancaster. The players use their power cards to bring territories under their control, aiming to keep their territories as contiguous as possible. They also deploy their heroic knights to take over enemy territories and cause surprising upsets. Who will be crowned England’s new king?</t>
  </si>
  <si>
    <t>Dirk Henn</t>
  </si>
  <si>
    <t>http://thamesandkosmos.com/manuals/full/691790_theroseking_manual.pdf</t>
  </si>
  <si>
    <t>https://vimeopro.com/thamesandkosmos/productvideos/video/160890365</t>
  </si>
  <si>
    <t>Lost Cities: Card Game - With 6th Expedition</t>
  </si>
  <si>
    <t>Two explorers embark on research journeys to remote corners of the world: the Himalayan mountains, the Central American rainforest, the Egyptian desert, a mysterious volcano, and the bottom of the sea. As the cards are played, the expedition routes take shape and the explorers earn points. The most daring adventurers make bets on the success of their expeditions. The explorer with the highest score after three rounds of expeditions wins. The rules of the game are simple, but beware: The lost cities hold many unseen mysteries! This new edition features a sixth set of expedition cards and a two-sided game board: On one side is the classic five-expedition game. On the other side, a new variant with six expeditions is offered.</t>
  </si>
  <si>
    <t>2019 Parents’ Choice Gold Award</t>
  </si>
  <si>
    <t>Game board (double sided), 54 expedition cards (large format), 18 wager cards (large format), rulebook</t>
  </si>
  <si>
    <t>The classic two-player card game by renowned game designer Reiner Knizia.</t>
  </si>
  <si>
    <t>Two explorers take turns laying down their cards to embark on research journeys to remote corners of the world.</t>
  </si>
  <si>
    <t>Points are earned based on the success of your expeditions; the winner is the player with the highest score after three rounds of expeditions.</t>
  </si>
  <si>
    <t>Includes a double-sided game board: one side is the classic game, with 5 expedition routes; the other side includes a new sixth expedition.</t>
  </si>
  <si>
    <t>Full-color manual provides detailed instructions and sample scenarios.</t>
  </si>
  <si>
    <t>https://www.thamesandkosmos.com/imgdownloads/691821_LostCitiesCardGame_Images_120420.zip</t>
  </si>
  <si>
    <t>https://www.thamesandkosmos.com/manuals/full/691821_LC_Card_Game.pdf</t>
  </si>
  <si>
    <t>https://vimeopro.com/thamesandkosmos/productvideos/video/120164656</t>
  </si>
  <si>
    <t>The Crew: The Quest for Planet Nine</t>
  </si>
  <si>
    <t>The Crew</t>
  </si>
  <si>
    <t>Astronauts wanted! The scientific community is abuzz over signs of a mysterious planet located at the edge of our solar system. But despite all of their efforts, so far they have been unable to provide substantial evidence of its existence. Join this exciting space adventure to find out if the theories are just science fiction or if you will discover Planet Nine.  In this cooperative trick-taking card game, you need to complete 50 different missions as you travel across the solar system. But you will only succeed if you can work together as a team. To master the challenges and achieve your mission, communication will be essential — but in space, things can be more challenging than expected. It’s not just who wins the hand but also how the hand is won that makes all the difference.</t>
  </si>
  <si>
    <t>2020 - Kennerspiel des Jahres Winner, Popular Mechanics’ 2020 Game and Toy Award</t>
  </si>
  <si>
    <t>Thomas Sing</t>
  </si>
  <si>
    <t>45 large cards, 36 small cards, 17 tokens</t>
  </si>
  <si>
    <t>Cooperative strategy game — win or lose together!</t>
  </si>
  <si>
    <t>A new twist on classic trick-taking card games</t>
  </si>
  <si>
    <t>The game spans 50 different missions across the solar system, each with a unique win condition.</t>
  </si>
  <si>
    <t>Introduces common card game mechanics like tricks and following suit</t>
  </si>
  <si>
    <t>Increasing difficulty as the game progresses, making it a good choice for players of all skill levels</t>
  </si>
  <si>
    <t>http://thamesandkosmos.com/imgdownloads/691868_TheCrew_Images_140920.zip</t>
  </si>
  <si>
    <t>https://www.thamesandkosmos.com/manuals/full/691868_Crew_Manual.pdf</t>
  </si>
  <si>
    <t>https://vimeopro.com/thamesandkosmos/productvideos/video/454851217</t>
  </si>
  <si>
    <t>The Crew: Mission Deep Sea</t>
  </si>
  <si>
    <t>In this highly-anticipated followup to the original cooperative card game — winner of the 2020 Kennerspiel des Jahres — players work together to search for the lost continent of Mu. This new adventure takes your crew deep down into the abyss on a search for the fabled sunken land. How far you get depends entirely on how well you work together as a team. Card by card, trick by trick, your search party will discover the challenges that lie ahead and forge a path to Mu. This new version of The Crew has the same innovative cooperative trick-taking mechanic as the highly lauded original game — but with some exciting new surprises!  While communication between your crew members is severely limited by your submerged state, it is also critical to your success; finding the hidden land in the murky depths depends not only on winning tricks, but also on carefully negotiating the order in which they are won. If things don’t go as planned, you might just be able to salvage the operation. But it will take near flawless execution and perhaps a little luck to finally reach Mu.</t>
  </si>
  <si>
    <t>2021 ASTRA’s Best Toys for Kids Finalist (Games category), 2021 – The Pop Insider’s Holiday Gift Guide</t>
  </si>
  <si>
    <t>40 playing cards, 5 reminder cards, 96 task cards, 6 tokens, 1 captain token, 1 logbook, 1 rulebook</t>
  </si>
  <si>
    <t>A follow-up to the Kennerspiel des Jahres winner, The Crew, with an underwater narrative,</t>
  </si>
  <si>
    <t>The Crew: Mission Deep Sea has the same innovative cooperative twist on the classic trick-taking card game...with a few new surprises!</t>
  </si>
  <si>
    <t>Work together to win the right tricks at the right time.</t>
  </si>
  <si>
    <t>Communication is essential but limited when underwater - be quick, creative, and strategic.</t>
  </si>
  <si>
    <t>Difficulty increases as the game progresses; perfect choice for players of all skill levels.</t>
  </si>
  <si>
    <t>http://thamesandkosmos.com/imgdownloads/691869_TheCrew_MissionDeepSea_Images_012821.zip</t>
  </si>
  <si>
    <t>https://vimeopro.com/thamesandkosmos/productvideos/video/678745957</t>
  </si>
  <si>
    <t>Dimension: The Brain Game To Go</t>
  </si>
  <si>
    <t>Dimension</t>
  </si>
  <si>
    <t>2.4 x 4.4</t>
  </si>
  <si>
    <t>In this brain-bending puzzle game, your goal is to place the stacking pieces on the board following a set of placement rules — such as how many pieces of each color you must use and where a color must be placed relative to another color. With 200 challenges in four difficulty levels and a compact case, this game provides hours of puzzle-solving fun, virtually anywhere. Play solo, or pass the game around to challenge your family and friends. Put your logical thinking skills to the test! Can you master all of the challenges?  Based on the original hit board game Dimension The beloved three-dimensional stacking puzzle game, now available in a portable plastic carrying case Play solo or in asynchronous multiplayer challenges Solution guide included should you get stumped</t>
  </si>
  <si>
    <t>Lauge Luchau</t>
  </si>
  <si>
    <t>Plastic case, 20 cards, 15 plastic pieces</t>
  </si>
  <si>
    <t>A solo puzzling game that can be easily played on the go.</t>
  </si>
  <si>
    <t>The game is easy is to learn and gets harder as you continue through the puzzles.</t>
  </si>
  <si>
    <t>A pocket sized version of the game Dimension.</t>
  </si>
  <si>
    <t>The game is both the play space as well as the container for the components.</t>
  </si>
  <si>
    <t>Try and complete over 200+ puzzles!</t>
  </si>
  <si>
    <t>https://www.thamesandkosmos.com/imgdownloads/692208_BrainG2G_images_122122.zip</t>
  </si>
  <si>
    <t>https://thamesandkosmos.com/manuals/full/Dimension%20-The%20BrainGameTo%20GoRulebook_web_692208-02-041022.pdf</t>
  </si>
  <si>
    <t>https://youtu.be/htR_GYFHptY</t>
  </si>
  <si>
    <t>Dimension is a fast-paced, innovative puzzle game that takes place in three dimensions with 60 colorful spheres. All of the players play at the same time. Everybody tries to position the spheres on their trays to earn as many points as possible before the timer runs out. The task cards indicate how the spheres must be placed to earn points: for example, exactly two orange spheres must be on the tray, black and blue must touch each other, and blue must not touch white. Complete these tasks while racing against the timer. You get a point for each sphere you use and a bonus token for using all five colors, but you lose two points for each task card you don’t follow correctly. Prove to your opponents that you are the master of multi-dimensional thinking!</t>
  </si>
  <si>
    <t>2015 Parents' Choice Silver Award, 2015 Oppenheim Platinum Award, 2015 Recommended by American Mensa, 2017 Imagination Gaming Family Bronze Award, 2017 Imagination Gaming Maths Silver Award</t>
  </si>
  <si>
    <t>Dimension is a fast-paced, innovative puzzle game that takes place in three dimensions with 60 colorful spheres</t>
  </si>
  <si>
    <t>All of the players play at the same time</t>
  </si>
  <si>
    <t>Everybody tries to position the spheres on their trays to earn as many points as possible</t>
  </si>
  <si>
    <t>The task cards indicate how the spheres must be placed to earn points</t>
  </si>
  <si>
    <t>Prove to your opponents that you are the master of multi-dimensional thinking!</t>
  </si>
  <si>
    <t>https://www.thamesandkosmos.com/imgdownloads/692209_Dimension_Images_090920.zip</t>
  </si>
  <si>
    <t>http://thamesandkosmos.com/manuals/full/692209_dimension_manual.pdf</t>
  </si>
  <si>
    <t>https://vimeopro.com/thamesandkosmos/productvideos/video/120164653</t>
  </si>
  <si>
    <t>Legends of Andor: New Heroes (Expansion Pack)</t>
  </si>
  <si>
    <t>5.5 x 11</t>
  </si>
  <si>
    <t>Expansion for 5 and 6 Players. Four new heroes and heroines have risen to protect Andor: Kheela, protector of the river lands, commander of the potent water spirit. Fenn, the tracker, possessor of special tools and weapons. Mighty Bragor, the powerful Taurean fighter. And Arbon the guardian, with the ability to diminish the strength of enemy creatures. Now, the Legends from the basic game and from the “Star Shield” expansion can be experienced by up to six players. But even for just two, three, or four, these new heroes can offer some exciting variety.</t>
  </si>
  <si>
    <t>2 to 6</t>
  </si>
  <si>
    <t>This expansion pack for the Legends of Andor base game allows for play by up to 6 players.</t>
  </si>
  <si>
    <t>Four new heroes are introduced to the world of Andor.</t>
  </si>
  <si>
    <t>Durable, high-quality components, beautifully illustrated by renowned designer Michael Menzel.</t>
  </si>
  <si>
    <t>Must be used with the Legends of Andor base game (sold separately).</t>
  </si>
  <si>
    <t>For ages 10 and up; 60-90 minute play time.</t>
  </si>
  <si>
    <t>https://www.thamesandkosmos.com/imgdownloads/692261_AndorNewHeroes_Images_100920.zip</t>
  </si>
  <si>
    <t>http://thamesandkosmos.com/manuals/full/692261_andornewheroes_manual.pdf</t>
  </si>
  <si>
    <t>Targi Expansion</t>
  </si>
  <si>
    <t>In this expansion, the original gameplay is both expanded and improved with new tribe cards, border cards, sand dune cards, water tokens, and a special Targia pawn — all of which combine to make a great game even better.The Targia presents an exciting twist to the original game as she moves opposite the robber and uses her abilities to upgrade the effects of the border cards. The addition of water tokens presents a host of refreshing new possibilities to the game, while the new sand dune cards allow a Targi to gain a unique advantage if they travel to an outlying sand dune — but they may miss a valuable action in the center play area as a result! The player with the most victory points at the end of the game is the winner.</t>
  </si>
  <si>
    <t>80 cards, 36 tokens, 1 wooden figure</t>
  </si>
  <si>
    <t>An expansion game for the award-winning two-player game, Targi.</t>
  </si>
  <si>
    <t>The original gameplay is both expanded and improved with many new cards, tokens, and a special Targia figure.</t>
  </si>
  <si>
    <t>This expansion adds more variety and replayability to the base game, as well as layers of strategy to keep things exciting and fun.</t>
  </si>
  <si>
    <t>Must be used with the Targi base game (sold separately).</t>
  </si>
  <si>
    <t>For 2 players ages 12 and up; 60 minute play time</t>
  </si>
  <si>
    <t>https://www.thamesandkosmos.com/imgdownloads/692643_TargiExpansion_Images_090920.zip</t>
  </si>
  <si>
    <t>https://thamesandkosmos.com/manuals/full/692643_Targi_Expansion_Manual.pdf</t>
  </si>
  <si>
    <t>A Column of Fire: The Game</t>
  </si>
  <si>
    <t>The setting is Europe in the time of Elizabeth I. In England, France, Spain and the Netherlands, Catholics and Protestants compete for power and influence. In this politically unstable environment, resourceful operatives and courageous secret agents plot to secure power for their rulers. The balance of power shifts back and forth amidst foiled assassinations, successful rebellions, and futile invasions. And not infrequently, those who sympathize with the weak are expelled from the country.         The real enemies, then as now, are not the rival religions. The true battle pits those who believe in tolerance and compromise against the tyrants who would impose their ideas on everyone else — no matter what the cost. Who will best exploit the changing power conditions in Europe to win the game?</t>
  </si>
  <si>
    <t>2 to 4 players</t>
  </si>
  <si>
    <t>Based on Ken Follett's new book, A Column of Fire</t>
  </si>
  <si>
    <t>Coming Fall 2017</t>
  </si>
  <si>
    <t>https://www.thamesandkosmos.com/imgdownloads/692650_ACOF_Images_090920.zip</t>
  </si>
  <si>
    <t>http://thameskosmos.com/manuals/full/692650_acolumnoffire_manual.pdf</t>
  </si>
  <si>
    <t>https://vimeopro.com/thamesandkosmos/productvideos/video/242619742</t>
  </si>
  <si>
    <t>EXIT: The Game - The Abandoned Cabin</t>
  </si>
  <si>
    <t>After your car breaks down, you are looking for shelter for the night. Luckily, you find an abandoned cabin in the woods near the road. But the next morning, the door is locked! Can you solve the riddles left for you by the deranged cabin owner and escape the cabin?</t>
  </si>
  <si>
    <t>Back: WARNING: Not suitable for children under 3 years. Choking hazard - small parts may be swallowed or inhaled.</t>
  </si>
  <si>
    <t>2017 Kennerspiel des Jahres Winner</t>
  </si>
  <si>
    <t>60 to 120</t>
  </si>
  <si>
    <t>Unique storyline: In this adventure from the EXIT: The Game series, players find themselves trapped in an abandoned cabin after they seek help when their car breaks down in the middle of the woods!</t>
  </si>
  <si>
    <t>Teamwork: Up to 4 players work together to solve a series of riddles and puzzles, crack codes, and escape!</t>
  </si>
  <si>
    <t>Unplugged: No app required! Everything needed to solve the riddles (including hints, if necessary) is included in the box.</t>
  </si>
  <si>
    <t>Play Time &amp; Difficulty Level: This EXIT game, for ages 12+, takes 1-2 hours to complete, and has a difficulty rating of 2.5 out of 5.</t>
  </si>
  <si>
    <t>One-time use: This game can be played only one time because you must mark up, fold, and tear the game materials to solve the riddles and escape.</t>
  </si>
  <si>
    <t>https://www.thamesandkosmos.com/imgdownloads/692681_ExitCabin_Images_090920.zip</t>
  </si>
  <si>
    <t>http://thamesandkosmos.com/manuals/full/692681_exitac_manual.pdf</t>
  </si>
  <si>
    <t>https://vimeopro.com/thamesandkosmos/productvideos/video/191042028</t>
  </si>
  <si>
    <t>EXIT: The Game - The Return to the Abandoned Cabin</t>
  </si>
  <si>
    <t>One ordinary morning, a police detective rings your doorbell. He asks you to come with him — to a cabin in the woods. You instantly know it’s the same cabin in which the sinister riddle master Dr. Arthur Funbeq locked you up a few years ago. Apparently, he has just escaped from prison. Now you’re headed back to the infamous cabin where it all began to help bring Funbeq down. The adventure begins … again!  A sequel to the very first EXIT game, in honor of the fifth anniversary of the launch of the EXIT series</t>
  </si>
  <si>
    <t>1 decoder disk, 83 cards, 5 strange items, 2 furniture items, 1 cabin wall, 1 cabin floor, 3 folded sheets</t>
  </si>
  <si>
    <t>Solve all new riddles in this exciting sequel to EXIT: The Abandoned Cabin, the very first game in the EXIT: The Game series of escape room games for the home!</t>
  </si>
  <si>
    <t>Sinister riddle master Dr. Arthur Funbeq has escaped from prison and the police have brought you back to the abandoned cabin to try to beat the doctor at his own game once again!</t>
  </si>
  <si>
    <t>Helpful clue cards ensure you never get stuck on a riddle.</t>
  </si>
  <si>
    <t>This game can be played once because you mark up, fold, and tear game materials.</t>
  </si>
  <si>
    <t>For 1 to 4 players ages 12+; 1-2 hour play time; 3 out of 5 difficulty level</t>
  </si>
  <si>
    <t>https://www.thamesandkosmos.com/imgdownloads/692682_ReturnCabin_images_15022022.zip</t>
  </si>
  <si>
    <t>https://www.thamesandkosmos.com/manuals/full/692682_ReturnCabin_Manual_290322.pdf</t>
  </si>
  <si>
    <t>https://vimeopro.com/thamesandkosmos/productvideos/video/705453731</t>
  </si>
  <si>
    <t>EXIT: The Game - The Pharaoh's Tomb</t>
  </si>
  <si>
    <t>The excursion to the Valley of the Kings is the highlight of your vacation to Egypt. As you crawl through the narrow passageways, you lose the rest of your tour group. You enter a mysterious burial chamber. A massive stone door closes behind you. On the floor lie a dusty notebook and an ancient disk ...</t>
  </si>
  <si>
    <t>Unique storyline: In this adventure from the EXIT: The Game series, players find themselves trapped in an ancient burial chamber while on a vacation to Egypt!</t>
  </si>
  <si>
    <t>Play Time &amp; Difficulty Level: This EXIT game, for ages 12+, takes 1-2 hours to complete, and has a difficulty rating of 4 out of 5.</t>
  </si>
  <si>
    <t>https://www.thamesandkosmos.com/imgdownloads/692698_ExitTomb_Images_100920.zip</t>
  </si>
  <si>
    <t>http://thamesandkosmos.com/manuals/full/692698_exitpt_manual.pdf</t>
  </si>
  <si>
    <t>https://vimeopro.com/thamesandkosmos/productvideos/video/191042029</t>
  </si>
  <si>
    <t>EXIT: The Game - The Secret Lab</t>
  </si>
  <si>
    <t>As volunteers for a medical research study, you report to a lab as instructed. But no one is there except for you! Vapor rises from a test tube and you start feeling dizzy. When you wake up again, the door is locked, and you discover a notebook and a strange disk ...</t>
  </si>
  <si>
    <t>Unique storyline: In this adventure from the EXIT: The Game series, players are volunteers for a medical research study and report to the lab as instructed--only to get locked in!</t>
  </si>
  <si>
    <t>Play Time &amp; Difficulty Level: This EXIT game, for ages 12+, takes 1-2 hours to complete, and has a difficulty rating of 3.5 out of 5.</t>
  </si>
  <si>
    <t>https://www.thamesandkosmos.com/imgdownloads/692742_ExitLab_Images_100920.zip</t>
  </si>
  <si>
    <t>http://thamesandkosmos.com/manuals/full/692742_exitsl_manual.pdf</t>
  </si>
  <si>
    <t>https://vimeopro.com/thamesandkosmos/productvideos/video/191042033</t>
  </si>
  <si>
    <t>Legends of Andor: Part III The Last Hope</t>
  </si>
  <si>
    <t>11 x 11, 8.25 x 11</t>
  </si>
  <si>
    <t>When the Krahder ended their raid, they captured countless residents of Andor. But finally, the heroes of Andor returned and resolved to free the prisoners. You must immediately venture to the south to endure your greatest adventure. Beyond the Gray Mountains, malicious skeleton warriors await you, commanded by giant Krahder. Will you be able to survive this adventure with the aid of the four magic shields from ancient times? You are … The Last Hope. In seven captivating Legends, experience the epic finale  of the fantastic Andor trilogy! Stand-alone game  — The “Legends of Andor” base game is not required!</t>
  </si>
  <si>
    <t>The epic finale of the fantastic Legends of Andor trilogy!</t>
  </si>
  <si>
    <t>A cooperative, story-based board game for 2 to 4 heroes, players must return to Andor and free the residents captured as prisoners by the Krahder!</t>
  </si>
  <si>
    <t>Stand-alone game--the Legends of Andor base game is not required!</t>
  </si>
  <si>
    <t>https://www.thamesandkosmos.com/imgdownloads/692803_AndorLastHope_Images_100920.zip</t>
  </si>
  <si>
    <t>http://thamesandkosmos.com/manuals/full/692803_andorlh_manual.pdf http://thamesandkosmos.com/manuals/full/692803_andorlh_quickstartguide.pdf</t>
  </si>
  <si>
    <t>Drop It</t>
  </si>
  <si>
    <t>This colorful, inventive family game is easy to learn but deceptively mind-boggling! One at a time, each player drops a shape into the vertical game board’s drop zone. Players earn points for the highest level that their shape reaches when it lands and extra points for touching bonus circles. But be careful: Don’t break a landing rule! The shape you dropped is not allowed to touch matching shapes or colors after it lands. If you break a landing rule, you will go away empty-handed. The winner is the player or team with the most points at the end.</t>
  </si>
  <si>
    <t>2018 Parents' Choice Silver Award, The Toy Insider’s 2018 Spring &amp; Summer Gift Guide, 2018 NAPPA Winner</t>
  </si>
  <si>
    <t>Bernhard Lach and Uwe Rapp</t>
  </si>
  <si>
    <t>In this colorful, inventive family game, players try to stack different colored shapes as high as they can in the vertical game board without breaking any landing rules.</t>
  </si>
  <si>
    <t>Family-friendly: Easy rules, simple mechanics, and a quick play time offer gamers of all ages and skill levels a path to victory.</t>
  </si>
  <si>
    <t>Unpredictable: No matter what strategy you use, there will always be surprises! Where each shape bounces, slides, and ultimately lands can make or break the game.</t>
  </si>
  <si>
    <t>Crowd-pleasing fun: Bright colors, an upright playing board, and the exciting balance between strategy and luck encourage people to gather round and eagerly await their turn to jump in!</t>
  </si>
  <si>
    <t>For 2 to 4 players or 2 teams, ages 8 and up; 30 minute play time</t>
  </si>
  <si>
    <t>https://www.thamesandkosmos.com/imgdownloads/692834_DropIt_Images_090920.zip</t>
  </si>
  <si>
    <t>https://www.thamesandkosmos.com/manuals/full/692834_dropit_manual.pdf</t>
  </si>
  <si>
    <t>https://vimeopro.com/thamesandkosmos/productvideos/video/258808215</t>
  </si>
  <si>
    <t>Legends of Andor: Dark Heroes (Expansion Pack)</t>
  </si>
  <si>
    <t>Expansion for 5 and 6 players Four unconventional heroes and heroines are called upon to help the Andori: Darh, the summoner of the mighty bone-golems; Forn, the strong half-skral; Leander, the shadowy seer, and Drukil, the werebear — a shape-shifter who can turn into a huge bear. But these complex heroes don’t only offer advantages; they can also become a threat to your group.  With this expansion, both the base game, "Legends of Andor," and the final game of the epic Andor trilogy, "The Last Hope," can be played with up to six players. These dark heroes can also bring completely new gameplay possibilities to games of two to four players. The expansion includes four new hero boards, dice, cards, and figures.</t>
  </si>
  <si>
    <t>https://www.thamesandkosmos.com/imgdownloads/692841_AndorDarkHeroes_Images_100920.zip</t>
  </si>
  <si>
    <t>https://www.thamesandkosmos.com/manuals/full/692841_andor_dark_heroes_manual.pdf</t>
  </si>
  <si>
    <t>EXIT: The Game - The Forgotten Island</t>
  </si>
  <si>
    <t>The sea is calm. The sun is shining. You’re on the perfect sailing excursion. But then you spot something on the horizon. Dark clouds are rolling in unusually fast. Soon the sun has disappeared and darkness has surrounded you. Everything is absolutely still ... until suddenly, out of nowhere, a mighty gust of wind capsizes your boat. You are knocked unconscious. When you wake up, you are on a black sand beach. There’s no sign of your boat, not even wreckage. You look around and find an old book and a mysterious golden compass disk. A boat is chained to a palm tree. Everything on this island seems to be secured with locks ... and you soon come to realize: You must figure out all the combinations to open the locks in to order to escape. If not, you will never leave this island! Can you solve the riddles left for you and escape the island?</t>
  </si>
  <si>
    <t>Unique storyline: In this adventure from the EXIT: The Game series, your idyllic sailing expedition goes awry when your boat capsizes after a terrible storm and you find yourselves stranded on a mysterious island!</t>
  </si>
  <si>
    <t>Play Time &amp; Difficulty Level: This EXIT game, for ages 12+, takes 1-2 hours to complete, and has a difficulty rating of 3 out of 5.</t>
  </si>
  <si>
    <t>https://www.thamesandkosmos.com/imgdownloads/692858_ExitIsland_Images_100920.zip</t>
  </si>
  <si>
    <t>http://thamesandkosmos.com/manuals/full/692858_exitisland_manual.pdf</t>
  </si>
  <si>
    <t>EXIT: The Game - The Cursed Labyrinth</t>
  </si>
  <si>
    <t>Can you solve the riddles and escape the impenetrable labyrinth?  During a tour of a historic castle, your attention is diverted to an intriguing labyrinth in the middle of the castle’s garden. Towering walls separate it from the outside world, and as you pass through the old iron gate in amazement, the sky suddenly darkens, and the wind begins to pick up. With a loud clang, the antique iron gate slams shut behind you! You try to open it, but it’s locked. Suddenly, to your terror, a gargoyle climbs over the gate toward you. Only by working together will you be able to solve the puzzles and escape the mysterious labyrinth.   Difficulty level: 2 of 5</t>
  </si>
  <si>
    <t>WARNING. Not suitable for children under 3  years. Choking Hazard - small parts may be swallowed or inhaled. This game contains a functional sharp point (a thumbtack). There is a risk of injury!</t>
  </si>
  <si>
    <t>1 book, 1 decoder disk, 85 cards, 13 strange items, 1 rulebook</t>
  </si>
  <si>
    <t>Unique storyline: In this adventure from the EXIT: The Game series, you're drawn to an intriguing labyrinth while on a tour of a historic castle. But when the gate locks behind you, you being to wonder if you'll ever get out again!</t>
  </si>
  <si>
    <t>Play Time &amp; Difficulty Level: This EXIT game, for ages 10+, takes 1-2 hours to complete, and has a difficulty rating of 2 out of 5.</t>
  </si>
  <si>
    <t>https://www.thamesandkosmos.com/imgdownloads/682860_EXIT_CursedLabyrinth_Img_022621.zip</t>
  </si>
  <si>
    <t>https://www.thamesandkosmos.com/manuals/full/682860_EXIT_Labyrinth_Manual.pdf</t>
  </si>
  <si>
    <t>https://vimeopro.com/thamesandkosmos/productvideos/video/657895578</t>
  </si>
  <si>
    <t>EXIT: The Game - Kidnapped in Fortune City</t>
  </si>
  <si>
    <t>Can you solve the riddles and stop the kidnapping before it’s too late?  Criminal activity is rampant in the frontier town of Fortune City, and now the sheriff has disappeared without a trace. With precious little time to find him, players need to work together to solve the crime. Over the course of the game, your investigation will lead you through Fortune City, with clues and strange items to be found throughout. You will need to search for answers in the saloon, drugstore, gunsmith, post office, prison, and bank. But in a unique twist, you will decide the order in which you will visit these locations and who you will interrogate along the way. Together with your team, you will collect clues and evaluate the townspeoples’ testimonies. But will you get the answers you need to rescue the sheriff in time?   In the style of Dead Man on the Orient Express and Theft on the Mississippi, players must get to the bottom of a kidnapping in the Wild West in addition to solving all the riddles.   Difficulty level: 3 of 5</t>
  </si>
  <si>
    <t>1 book, 1 decoder disk, 19 riddle cards, 30 solution cards, 30 help cards, 6 leaflets, strange items, 1 rulebook</t>
  </si>
  <si>
    <t>Unique storyline: In this adventure from the EXIT: The Game series, criminal activity is rampant in the town of Fortune City, and now the sheriff has disappeared without a trace! Can you solve the mystery and save the sheriff before it's too late?</t>
  </si>
  <si>
    <t>https://www.thamesandkosmos.com/imgdownloads/692861_EXIT_KFC_Images_052121.zip</t>
  </si>
  <si>
    <t>https://www.thamesandkosmos.com/manuals/full/692861_EXIT_KFC_Manual.pdf</t>
  </si>
  <si>
    <t>https://vimeopro.com/thamesandkosmos/productvideos/video/762304136</t>
  </si>
  <si>
    <t>EXIT: The Game - The Lord of the Rings - Shadows Over Middle-earth</t>
  </si>
  <si>
    <t>Middle-earth is in grave danger. Frodo and the Fellowship are on their way to Mordor to destroy the One Ring. But they need your help! Make haste and carry out Gandalf’s secret assignments. Can you buy Frodo enough time to reach Mount Doom?</t>
  </si>
  <si>
    <t>2022 ASTRA Best Toys for Kids finalist, 2022 Pop Insider's Pop 20 List</t>
  </si>
  <si>
    <t>1 decoder disk, 90 cards, 27 strange items, 1 riddle booklet</t>
  </si>
  <si>
    <t>An escape room game for the home with an exciting storyline based on J.R.R. Tolkein's beloved series, The Lord of the Rings.</t>
  </si>
  <si>
    <t>Join Frodo and the Fellowship on their journey to Middle-earth to destroy the One Ring; can you decipher and complete Gandalf's secret tasks in time?</t>
  </si>
  <si>
    <t>For 1 to 4 players ages 10+; 1-2 hour play time; 2 out of 5 difficulty level</t>
  </si>
  <si>
    <t>https://www.thamesandkosmos.com/imgdownloads/692863_LOTR_Images_15022022.zip</t>
  </si>
  <si>
    <t>https://www.thamesandkosmos.com/manuals/full/692863_LOTR_manual_15022022.pdf</t>
  </si>
  <si>
    <t>https://vimeopro.com/thamesandkosmos/productvideos/video/709106080</t>
  </si>
  <si>
    <t>EXIT: The Game - The Professor's Last Riddle</t>
  </si>
  <si>
    <t>Still reeling from the news of your favorite archaeology professor’s passing, you have been enlisted in a rather peculiar assignment. It seems that instead of a will, he’s left an envelope with some postcards and a series of clues. Grab your passports — you’re about to embark on a global treasure hunt! Can you solve the riddles and uncover the mystery of the professor’s legacy?</t>
  </si>
  <si>
    <t>*Front*WARNING: CHOKING HAZARD — Children under 8 yrs. can choke or suffocate on uninflated or broken balloons. Adult supervision required. Keep uninflated balloons from children. Discard broken balloons at once.*Back*WARNING. Not suitable for children under 3 years. Choking hazard — small parts may be swallowed or inhaled.WARNING! Children under eight years can choke or suffocate on uninflated or broken balloons. Adult supervision required. Keep uninflated balloons away from children. Discard broken balloons at once. Made of natural rubber latex, which can cause allergies. Use a pump to inflate the balloons.</t>
  </si>
  <si>
    <t>86 cards, letter, poster, 11 strange items, 6 postcards, balloon, decoder disk</t>
  </si>
  <si>
    <t>Travel the world as you try and unravel the mystery of your late archelogy professor’s legacy</t>
  </si>
  <si>
    <t>Solve escape room style puzzles and use several mysterious objects found in the box to find the treasure</t>
  </si>
  <si>
    <t>Features several famous cities such as Paris, New York, and more!</t>
  </si>
  <si>
    <t>Great for 1 or more players and takes 1-2 hours</t>
  </si>
  <si>
    <t>This game can only be played once as you must rip tear, and destroy components to complete it</t>
  </si>
  <si>
    <t>https://www.thamesandkosmos.com/imgdownloads/692864_ProfRiddle_images_122122.zip</t>
  </si>
  <si>
    <t>https://www.thamesandkosmos.com/manuals/full/694227_EXIT_Museum_Manual.pdf</t>
  </si>
  <si>
    <t>https://youtu.be/PtINrT36rsA</t>
  </si>
  <si>
    <t>EXIT: The Game - The Disappearance of Sherlock Holmes</t>
  </si>
  <si>
    <t>Sherlock Holmes needs your help! The famous journalist Ignatius Loyde was murdered shortly after an article he published portrayed Sherlock Holmes as an imposter. There are leads that make Holmes the prime suspect in the murder…and Holmes has disappeared! Dr. Watson has turned to you to get to the bottom of things. How did Holmes become the accused? And what role did Moriarty play? Can you support Dr. Watson in searching for evidence, following the clues, and solving the case, riddle by riddle?</t>
  </si>
  <si>
    <t>88 cards, decoder disk, 19 strange items, 11 sheets</t>
  </si>
  <si>
    <t>Step back in time to help Watson find out who murdered Ignatius Loyde and clear Sherlock's name!</t>
  </si>
  <si>
    <t>Solve escape room style puzzles and use several mysterious objects found in the box to unravel the mystery</t>
  </si>
  <si>
    <t>Immerses you in the classic Arthur Conan Doyle novels as you battle with Moriarty and try to help Scotland Yard solve the case.</t>
  </si>
  <si>
    <t>This game can only be played once as you must rip tear, and destroy components to complete it.</t>
  </si>
  <si>
    <t>https://www.thamesandkosmos.com/imgdownloads/692866_EXIT_Sherlock_images_170122.zip</t>
  </si>
  <si>
    <t>https://www.thamesandkosmos.com/manuals/full/EXIT-SherlockHolmesRulebook_WEB_692866-02-110123.pdf</t>
  </si>
  <si>
    <t>https://youtu.be/M08YX1eEdVY</t>
  </si>
  <si>
    <t>EXIT: The Game - Kids - Jungle of Riddles</t>
  </si>
  <si>
    <t>You can hardly believe your luck! First, you discovered a previously unknown island. And now, deep in the jungle, you have found nine mysterious treasure chests! But this is no ordinary island — you have landed on the island of riddles, where the jungle animals are guarding the treasures. You must solve their tricky puzzles before you can open the chests. What are you waiting for? Crack the riddles together and win the treasure!</t>
  </si>
  <si>
    <t>15 tokens, 7 strange items, 1 answer disk, 36 cards</t>
  </si>
  <si>
    <t>A new EXIT experience packed full of fun riddles especially designed for kids</t>
  </si>
  <si>
    <t>Replayable and includes several different kinds of escape room style puzzles and brain</t>
  </si>
  <si>
    <t>Explore the jungle and help the animals complete different tasks in this card based light weight game</t>
  </si>
  <si>
    <t>The game is best for 1-4 players but can be played with more</t>
  </si>
  <si>
    <t>Language independent cards make the game playable for kids big and small</t>
  </si>
  <si>
    <t>https://www.thamesandkosmos.com/imgdownloads/692867_ExitKids_Jungle_images_122122.zip</t>
  </si>
  <si>
    <t>https://thamesandkosmos.com/manuals/full/EXIT_KidsJungleRulebook_web_692867-02-141222.pdf</t>
  </si>
  <si>
    <t>https://youtu.be/agXTWZ1nAh0</t>
  </si>
  <si>
    <t>EXIT: The Game - Kids - Riddles in Monsterville</t>
  </si>
  <si>
    <t>Watch out! The cookie monsters have stolen ten cookie jars from your neighborhood and are on the loose! Can you solve their monstrous riddles and earn the cookie jars back?   Working together or by themselves, children ages five and up solve various riddles to open the cookie jars. The six different types of visual puzzles, which are shown on 36 illustrated, large-format cards, are combined in new ways each round. Use the simple decoder wheel to determine if your solution is correct. What are you waiting for? Get going to Monsterville!</t>
  </si>
  <si>
    <t>WARNING! Not suitable for children under 3 years. Choking hazard — small parts may be swallowed or inhaled. Strangulation hazard — long cord may become wrapped around the neck. Keep the packaging and instructions as they contain important information.</t>
  </si>
  <si>
    <t>36 cards, 16 tokens, 21 strange items, 1 answer disk</t>
  </si>
  <si>
    <t>A playful introduction to the EXIT: The Game series specially designed for gamers ages 5 and up.</t>
  </si>
  <si>
    <t>No reading required! Puzzles are completely image-based, making it easy for younger players to join the fun.</t>
  </si>
  <si>
    <t>Replayable multiple times</t>
  </si>
  <si>
    <t>Simple rules are easy to teach and learn — perfect for families and fans of the EXIT series with small children.</t>
  </si>
  <si>
    <t>Unique gateway game for birthday gifts, family game nights, rainy day activities, and more!</t>
  </si>
  <si>
    <t>EXIT: The Game - The Forbidden Castle</t>
  </si>
  <si>
    <t>Finally, a vacation! This year, you’re going to an idyllic village in the mountains. Instead of driving, you decide to take the train this time. After a three hour delay, you arrive in your vacation rental, where you find various brochures for local events and attractions  — including an impressive castle. The flyer looks quite amateur and self-printed, but you’re a sucker for medieval castles! The next day, you get up and go to the castle. There’s no ticket booth. No one else appears to be around. Well, at least you can explore the place in peace! You enter the castle and find yourself in a magnificent throne room. Suddenly the big, wooden door locks behind you and you realize that maybe (again) this was not such a good idea ... The castle is full of mysteries. Only if you can solve all of the puzzles together in time will you escape. If not, your creepy host will probably never let you leave again ...</t>
  </si>
  <si>
    <t>Unique storyline: In this adventure from the EXIT: The Game series, you find yourselves locked in a medieval castle while on vacation in an idyllic village in the mountains!</t>
  </si>
  <si>
    <t>https://www.thamesandkosmos.com/imgdownloads/692872_ExitCastle_Images_100920.zip</t>
  </si>
  <si>
    <t>http://thamesandkosmos.com/manuals/full/692872_exitcastle_manual.pdf</t>
  </si>
  <si>
    <t>EXIT: The Game - Theft on the Mississippi</t>
  </si>
  <si>
    <t>Can you solve the robbery on the Mississippi River? You’re a team of investigators traveling the Mississippi on a paddle-wheel steamboat in 1872. Last night there was a robbery. A successful businessman was carrying documents of inestimable value, and now they have disappeared! The captain has asked for your help in finding out who did it, but time is running out. Can you find the culprit before the riverboat docks in New Orleans and the thief escapes into the night? Work together and solve all the puzzles together as fast as you can! Difficulty: 3 of 5</t>
  </si>
  <si>
    <t>The Toy Insider's 2020 Spring &amp; Summer Gift Guide</t>
  </si>
  <si>
    <t>Inka &amp; Markus Brand, Ralph Querfurth</t>
  </si>
  <si>
    <t>Decoder disk, 85 cards, 3 strange items, 8 suspect tokens, poster, book</t>
  </si>
  <si>
    <t>Unique storyline: In this adventure from the EXIT: The Game series, you're a team of investigators traveling the Mississippi on a steamboat in 1872 when a robbery occurs and it's up to you to solve it and catch the thief before the boat docks!</t>
  </si>
  <si>
    <t>https://www.thamesandkosmos.com/imgdownloads/692873_ExitTheft_Images_111120.zip</t>
  </si>
  <si>
    <t>https://www.thamesandkosmos.com/manuals/full/692873_EXIT_Mississippi_Manual.pdf</t>
  </si>
  <si>
    <t>https://vimeopro.com/thamesandkosmos/productvideos/video/397265713</t>
  </si>
  <si>
    <t>EXIT: The Game - The Stormy Flight</t>
  </si>
  <si>
    <t>You are crew members on a passenger plane bound for Barbados. You have flown this route countless times already and have experienced everything possible (and impossible) on these flights: technical malfunctions, turbulence … even tour groups who are flying to Hamburg, Berlin, London, or Amsterdam in order to visit so-called “escape rooms” there ...But what’s waiting for you today is going to leave everything else in the dust. The weather service already announced that things might get “a little rough,” but now you find yourselves in the kind of electrical storm that can easily throw even an experienced crew into a state of panic. The clouds are almost black, flashes of lightning rip through the dark sky, and rain pounds the engines. Suddenly, an alarm light comes on … and another … and you have a queasy feeling that the rest of the flight might become the greatest adventure that you have ever experienced.Can you solve the riddles, repair the airplane, and land safely? Difficulty: 2 of 5</t>
  </si>
  <si>
    <t>Decoder disk, 87 cards, 4 strange items, paper sheet, mirror card, book</t>
  </si>
  <si>
    <t>Unique storyline: In this adventure from the EXIT: The Game series, you're crew members on a passenger plane bound for Barbados when a storm hits, damaging the plane. Can you solve the riddles, repair the plane, and land safely?</t>
  </si>
  <si>
    <t>https://www.thamesandkosmos.com/imgdownloads/692874_ExitStormy_Images_111120.zip</t>
  </si>
  <si>
    <t>https://www.thamesandkosmos.com/manuals/full/692874_EXIT_FITU_Manual.pdf</t>
  </si>
  <si>
    <t>https://vimeopro.com/thamesandkosmos/productvideos/video/396523435</t>
  </si>
  <si>
    <t>EXIT: The Game - The Enchanted Forest</t>
  </si>
  <si>
    <t>What you had planned to be a relaxing walk in the woods suddenly takes a very different turn. As you are walking over a bridge, it unexpectedly disappears behind you and you begin to encounter strange fairytale creatures and even stranger puzzles. What's going on here — and how are you ever going to find your way out of this forest again?Difficulty: 2 of 5</t>
  </si>
  <si>
    <t>Unique storyline: In this adventure from the EXIT: The Game series, you're on a relaxing walk in the woods when you start to encounter strange fairytale creatures and even stranger puzzles. Can you solve the riddles to make it out of the forest?</t>
  </si>
  <si>
    <t>https://www.thamesandkosmos.com/imgdownloads/692875_ExitEnchanted_Images_102220.zip</t>
  </si>
  <si>
    <t>https://www.thamesandkosmos.com/manuals/full/692875_EXIT_EnchantedForest_rulebook.pdf</t>
  </si>
  <si>
    <t>https://vimeopro.com/thamesandkosmos/productvideos/video/548591173</t>
  </si>
  <si>
    <t>EXIT: The Game - The Cemetery of the Knight</t>
  </si>
  <si>
    <t>According to an old legend, a priceless red ruby ​​is said to be hidden in the tomb of Sir Reginald Wreston and it can only be found when the moon is at just the right angle in the night’s sky. The problem is, the moon is only ever at the right angle at midnight on a specific night once every 87 years! But guess what? Tonight is that night! Up until now the crypt has remained sealed, and over the course of centuries, no one has ever succeeded in opening it. “Who knows what might happen tonight …” you think to yourself as you make your way into the darkness. Will you and your group of curious treasure hunters have what it takes to finally solve the mystery and uncover the coveted gem? Difficulty: 3 of 5</t>
  </si>
  <si>
    <t>Unique storyline: In this adventure from the EXIT: The Game series, you're on a mission to unearth a legendary artifact from the tomb of Sir Reginald Wreston, a feat many before you have tried--and failed!</t>
  </si>
  <si>
    <t>https://www.thamesandkosmos.com/imgdownloads/692876_ExitCemetery_Images_090920.zip</t>
  </si>
  <si>
    <t>https://www.thamesandkosmos.com/manuals/full/EXIT_CemeteryoftheKnight_Manual.pdf</t>
  </si>
  <si>
    <t>https://vimeopro.com/thamesandkosmos/productvideos/video/546686914</t>
  </si>
  <si>
    <t>EXIT: The Game - The Sacred Temple (with Puzzle)</t>
  </si>
  <si>
    <t>5.83 x 8.25</t>
  </si>
  <si>
    <t>Can you complete the jigsaw puzzles, solve the riddles, and stop the theft of the precious cultural artifacts from the temple?  Crooked treasure hunters have broken into the office of your university’s archaeology department! Your professor has disappeared without a trace — and so has a book with old records about a hidden temple. You must act quickly and chase down the criminals. Your pursuit will take you deep into a mysterious jungle on a small island. You must find the professor in time and save the revered treasures of the temple before they fall into the hands of the devious robbers!  In this EXIT game, there are riddles within riddles, hidden within four jigsaw puzzles. Like other EXIT titles, The Sacred Temple has no game board, but it also has no riddle cards. Instead, there are four jigsaw puzzles that you will find and assemble, one at a time. Each completed puzzle reveals a location containing more riddles to decipher.   At the start of the game, all you have available to you is a decoder disk and the first set of puzzle pieces. Over the course of the game, you will find strange items that must be used to solve the riddles in the puzzles. The game ends when you have solved the last riddle, saved the professor, and found the Sacred Temple!   Difficulty level: 3 of 5</t>
  </si>
  <si>
    <t>120 to 180</t>
  </si>
  <si>
    <t>Inka and Markus Brand, and Juliane Voorgang</t>
  </si>
  <si>
    <t>4 decoder disks, 4 puzzle bags, 352 puzzle pieces, 12 riddle documents, 3 strange items, 1 two-piece fastener, 1 rulebook</t>
  </si>
  <si>
    <t>Unique storyline: This adventure from the EXIT: The Game series includes four 88-piece jigsaw puzzles that you must piece together to solve the mystery!</t>
  </si>
  <si>
    <t>Play Time &amp; Difficulty Level: This EXIT game, for ages 10+, takes 1-2 hours to complete, and has a difficulty rating of 3 out of 5.</t>
  </si>
  <si>
    <t>https://www.thamesandkosmos.com/imgdownloads/692877_EXIT_SacredTemple_Images_102320.zip</t>
  </si>
  <si>
    <t>https://www.thamesandkosmos.com/manuals/full/692877_EXIT_Temple_Manual.pdf</t>
  </si>
  <si>
    <t>https://vimeopro.com/thamesandkosmos/productvideos/video/764949842</t>
  </si>
  <si>
    <t>EXIT: The Game - The Deserted Lighthouse (with Puzzle)</t>
  </si>
  <si>
    <t>5.83 x 8.26</t>
  </si>
  <si>
    <t>Can you complete the jigsaw puzzles, solve the riddles, and light the beacon before the ship crashes on the rocks?  You trudge along the dark, rocky coast seeking shelter from the raging storm. Drenched to the bone, you look up to see a brilliant beam of light pierce the curtains of rain. A lighthouse! But suddenly and inexplicably, the light goes out. You glance out into the water and spot a ship. It is heading straight for the cliffs! You realize that it is up to you to race to the top of the lighthouse and turn it on again before the ship crashes on the cliffs! But many puzzling obstacles stand in your way.  In this EXIT game, there are riddles within riddles, hidden within four jigsaw puzzles. Like other EXIT titles, The Deserted Lighthouse has no game board, but it also has no riddle cards. Instead, there are four jigsaw puzzles that you will find and assemble, one at a time. Each completed puzzle reveals a location containing more riddles to decipher.   At the start of the game, all you have available to you is a decoder disk and the first set of puzzle pieces. Over the course of the game, you will find strange items that must be used to solve the riddles in the puzzles. The game ends when you have solved the last riddle and relighted the lighthouse’s beacon, saving the ship from sinking.   Difficulty level: 4 of 5</t>
  </si>
  <si>
    <t>4 decoder disks, 4 puzzle bags, 352 puzzle pieces, 12 riddle documents, 2 strange items, 1 two-piece fastener, 1 rulebook</t>
  </si>
  <si>
    <t>https://www.thamesandkosmos.com/imgdownloads/692878_EXIT_Lighthouse_images.zip</t>
  </si>
  <si>
    <t>https://www.thamesandkosmos.com/manuals/full/692878_EXIT_Lighthouse_Manual.pdf</t>
  </si>
  <si>
    <t>EXIT: The Game - The Gate Between Worlds</t>
  </si>
  <si>
    <t>Can you solve the riddles and find your way through the worlds and back home?  You have followed an ancient map to a hidden cave which purportedly contains some kind of mysterious gate. Inside the cave, you find a large metal circle made of concentric rings embedded in the rock wall. You approach the gate hesitantly and touch it. To your astonishment, the metal rings can be rotated. Suddenly, everything goes dark around you. When you regain consciousness some time later, you are no longer in the cave, but in a bizarre new world. Where are you? And how are you supposed to find your way back to the world you know? Only by working together as a team, solving riddles as you travel from world to world, will you be able to make it home safely.   Difficulty level: 3 of 5</t>
  </si>
  <si>
    <t>Inka and Markus Brand, and Ralph Querfurth</t>
  </si>
  <si>
    <t>1 decoder disk, 61 cards, 10 strange items, 8 posters, 2 display feet, rulebook</t>
  </si>
  <si>
    <t>Unique storyline: In this adventure from the EXIT: The Game series, you've followed an ancient map to a hidden cave where you become locked in a bizarre new world!</t>
  </si>
  <si>
    <t>https://www.thamesandkosmos.com/imgdownloads/692879_EXIT_Gate_111720.zip</t>
  </si>
  <si>
    <t>https://www.thamesandkosmos.com/manuals/full/692879_EXIT_Tor_Manual.pdf</t>
  </si>
  <si>
    <t>https://vimeopro.com/thamesandkosmos/productvideos/video/554873086</t>
  </si>
  <si>
    <t>EXIT: The Game - Nightfall Manor (with Puzzle)</t>
  </si>
  <si>
    <t>The old man was well-known for his eerie tales of the dark castle on the edge of the forest. Recently, he set out on his own to find the shadowy lord of the manor, but he hasn’t returned. Fearing the worst, you embark on a quest to find him. You must solve a series of riddles and piece together four jigsaw puzzles to uncover the mystery of Nightfall Manor and save your missing friend.</t>
  </si>
  <si>
    <t>4 jigsaw puzzles with 88 pieces each, 14 riddle documents, 10 strange items, 1 decoder disk</t>
  </si>
  <si>
    <t>Escape room game for the home, with four jigsaw puzzles.</t>
  </si>
  <si>
    <t>Uncover the mystery of Nightfall Manor as you embark on a quest to find your missing friend!</t>
  </si>
  <si>
    <t>In this EXIT game, there are riddles within riddles, hidden within four 88-piece jigsaw puzzles.</t>
  </si>
  <si>
    <t>For 1 to 4 players ages 10+; 2-3 hour play time; 2 out of 5 difficulty level</t>
  </si>
  <si>
    <t>https://www.thamesandkosmos.com/imgdownloads/692880_EXIT_Nightfall_images_14022022.zip</t>
  </si>
  <si>
    <t>https://www.thamesandkosmos.com/manuals/full/692880_EXIT_Nightfall_manual_14022022.pdf</t>
  </si>
  <si>
    <t>EXIT: The Game - The Hunt through Amsterdam</t>
  </si>
  <si>
    <t>A clue to a previously unknown masterpiece by Vincent van Gogh has been discovered in Amsterdam. You set about deciphering the riddles, but you soon realize that someone else is also looking for the missing work of art. An exciting hunt through the streets and canals of Amsterdam begins. Will you recover the painting before it falls into the wrong hands?</t>
  </si>
  <si>
    <t>45 to 90 minutes</t>
  </si>
  <si>
    <t>88 cards, decoder disk, 9 strange items, 8 folded sheets</t>
  </si>
  <si>
    <t>EXIT: The Game - The Magical Academy</t>
  </si>
  <si>
    <t>Spells, elixirs, magical powers: you thought your studies at the academy couldn’t get any more exciting! But when a gang of polterbolds — small, pointy-toothed creatures from the netherworld — shows up, chaos breaks out. Can you stop the creatures before they literally tear apart your school?</t>
  </si>
  <si>
    <t>91 cards, book, decoder disk, plastic stand, map, 20 strange items</t>
  </si>
  <si>
    <t>EXIT: The Game - Prison Break</t>
  </si>
  <si>
    <t>New team format! For weeks you have all whiled away your existence in a dark cell, although you have committed no crime. One morning, you awake upon feeling something unusual in your mattresses. You find a letter from the infamous Jane Collins, who succeeded in fleeing from this prison one year ago. Is this your chance to escape to freedom, too?</t>
  </si>
  <si>
    <t>60 to 120 minutes</t>
  </si>
  <si>
    <t>88 cards, 2 decoder disks, 5 strange items, 2 screens, 7 sheets</t>
  </si>
  <si>
    <t>692POP-10F</t>
  </si>
  <si>
    <t>EXIT: The Game - Counter Display (with 10-pc assortment)</t>
  </si>
  <si>
    <t>The Exit Game Countertop Point-of-Purchase Display Pre-filled with 10 games (assorted titles).</t>
  </si>
  <si>
    <t>https://thamesandkosmos.com/images/product_image/692698-Exit-the-Pharaohs-Tomb/EXIT_counterdisplay.jpg</t>
  </si>
  <si>
    <t>692POP-24A</t>
  </si>
  <si>
    <t>EXIT: The Game - Floor Display Refill Assortment (24-pc, Display Not Included)</t>
  </si>
  <si>
    <t>The Exit Game Floor Point-of-Purchase Display Refill of 24 games.</t>
  </si>
  <si>
    <t>https://thamesandkosmos.com/images/product_image/692698-Exit-the-Pharaohs-Tomb/Exit_FloorDisplay.jpg</t>
  </si>
  <si>
    <t>692POP-24F</t>
  </si>
  <si>
    <t>EXIT: The Game - Floor Display (with 24-pc assortment)</t>
  </si>
  <si>
    <t>The Exit Game Floor Point-of-Purchase Display Pre-filled with 24 games (8 of each title).</t>
  </si>
  <si>
    <t>EXIT: The Game - Advent Calendar - The Mystery of the Ice Cave</t>
  </si>
  <si>
    <t>Your pre-Christmas ski trip definitely hasn’t gone as planned: Just as you are taking a break and enjoying the crystal-clear mountain air, you hear a noise and see a terrifying avalanche crashing down the mountain towards you. Your heart is in your throat, you hastily grab your seven things and race down the slope. With the last of your strength, you throw yourself into a crevice in the rock as everything behind you is buried in snow. Your heart races and you pull yourself together. You can hardly believe it, but you are alive! Only then do you take a look around: is this some kind of cave? This advent calendar is both an EXIT game and adventure story: in order to free yourself from this predicament, you must open a door of the calendar each day. Behind each door you will find a new and exciting riddle, the solution to which will bring you closer and closer to escaping the cave! Will you solve the mystery of the ice cave and find the exit?</t>
  </si>
  <si>
    <t>1 calendar with 24 doors (including: 35 riddle cards, 9 strange items and secret additional materials), 1 story book, 1 help book with rulebook, 1 decoding table, 3 decoding strips</t>
  </si>
  <si>
    <t>On a pre-Christmas ski trip, an unexpected avalanche traps you in a strange ice cave...can you solve the mystery and escape?</t>
  </si>
  <si>
    <t>https://www.thamesandkosmos.com/imgdownloads/681951_EXIT_Cave_070322.zip</t>
  </si>
  <si>
    <t>https://www.thamesandkosmos.com/downloads/EXIT_Advent_IceCave_refill_guide.pdf</t>
  </si>
  <si>
    <t>EXIT: The Game - Dead Man on the Orient Express</t>
  </si>
  <si>
    <t>A classic tale of murder on the Orient Express, reimagined. The culprit of a grisly crime is still on board your train. It’s a race against time to piece the clues together before the train reaches its destination. The case is perplexing, and you must solve it quickly so the assailant does not escape. Difficulty Level: 4 of 5.</t>
  </si>
  <si>
    <t>Escape rooms for the home</t>
  </si>
  <si>
    <t>Card based; no apps required</t>
  </si>
  <si>
    <t>Perfect for game nights and parties</t>
  </si>
  <si>
    <t>https://www.thamesandkosmos.com/imgdownloads/694029_ExitDeadMan_Images_090920.zip</t>
  </si>
  <si>
    <t>https://www.thamesandkosmos.com/manuals/full/694029_EXIT_Orient_Express_Manual.pdf</t>
  </si>
  <si>
    <t>https://vimeopro.com/thamesandkosmos/productvideos/video/290932770</t>
  </si>
  <si>
    <t>EXIT: The Game - The Sinister Mansion</t>
  </si>
  <si>
    <t>You are invited to be a guest at a palatial mansion, but upon arrival, you find yourselves forced to take part in a macabre game. The clock is ticking, and there is not much time left to solve the puzzles. Can you escape the mansion before it’s too late? Difficulty Level: 3 of 5.</t>
  </si>
  <si>
    <t>Unique storyline: In this adventure from the EXIT: The Game series, you're invited to be guests at a palatial mansion, but upon arrival, you find yourselves locked in, forced to take part in a macabre game.</t>
  </si>
  <si>
    <t>https://www.thamesandkosmos.com/imgdownloads/694036_ExitMansion_Images_100920.zip</t>
  </si>
  <si>
    <t>https://www.thamesandkosmos.com/manuals/full/694036_EXIT_Sinister_Mansion_Manual.pdf</t>
  </si>
  <si>
    <t>https://vimeopro.com/thamesandkosmos/productvideos/video/303073381</t>
  </si>
  <si>
    <t>EXIT: The Game - The House of Riddles</t>
  </si>
  <si>
    <t>You and your fellow detectives are summoned to an abandoned house. Never wanting to turn down an unsolved mystery, you arrive at the house. Suddenly, you hear screams and see that the entrance has shut behind you. What’s happening here? Will you be able to crack the case and find your way out of the house?</t>
  </si>
  <si>
    <t>WAR8 NING. Not suitable for children under 3 years. Choking hazard — small parts may be swallowed or inhaled.Keep the packaging and instructions as they contain important information.</t>
  </si>
  <si>
    <t>Inka &amp; Markus Brand</t>
  </si>
  <si>
    <t>1 decoder disk, 87 cards, 3 strange items, 1 book, 1 rulebook,</t>
  </si>
  <si>
    <t>Unique storyline: In this adventure from the EXIT: The Game series, a mysterious invitation leads you to a house of riddles where you become trapped!</t>
  </si>
  <si>
    <t>https://www.thamesandkosmos.com/imgdownloads/694043_ExitRiddles_Images_100920.zip</t>
  </si>
  <si>
    <t>https://www.thamesandkosmos.com/manuals/full/694043_EXIT_HoR_Manual.pdf</t>
  </si>
  <si>
    <t>https://youtu.be/aVVrrdQVL0U</t>
  </si>
  <si>
    <t>EXIT: The Game - The Sunken Treasure</t>
  </si>
  <si>
    <t>Setting sail for dangerous waters, you embark on a treacherous quest for the legendary treasure of the Santa Maria. While investigating a mysterious shipwreck, something goes terribly wrong and you are trapped deep underwater! Can you solve the riddles of the wreck and recover the treasure before your time is up? Difficulty Level: 2 of 5.</t>
  </si>
  <si>
    <t>2019 Toy Insider’s Spring &amp; Summer Gift Guide</t>
  </si>
  <si>
    <t>https://www.thamesandkosmos.com/imgdownloads/694050_ExitSunken_Images_100920.zip</t>
  </si>
  <si>
    <t>https://www.thamesandkosmos.com/manuals/full/694050_EXIT_The_Sunken_Treasure_Manual.pdf</t>
  </si>
  <si>
    <t>https://vimeopro.com/thamesandkosmos/productvideos/video/300778642</t>
  </si>
  <si>
    <t>EXIT: The Game - The Mysterious Museum</t>
  </si>
  <si>
    <t>You are on a trip to the Florence Natural History Museum, intent on visiting the sunken treasure of the Santa Maria. Your relaxing day at the museum is quickly derailed by an incredible adventure! Can you solve the mysteries of the museum and find a way out? Difficulty Level: 2 of 5.</t>
  </si>
  <si>
    <t>Unique storyline: In this adventure from the EXIT: The Game series, you become trapped in a museum and must solve its mysteries to find a way out!</t>
  </si>
  <si>
    <t>https://www.thamesandkosmos.com/imgdownloads/694227_ExitMuseum_Images_100920.zip</t>
  </si>
  <si>
    <t>https://vimeopro.com/thamesandkosmos/productvideos/video/301295700</t>
  </si>
  <si>
    <t>Ubongo 3D</t>
  </si>
  <si>
    <t>Ubongo</t>
  </si>
  <si>
    <t>Stretch your mental muscles into the third dimension! In this version of Ubongo, the hit puzzle game, players race to place three-dimensional blocks so they fit perfectly in a specific area on a puzzle card and completely fill a designated three-dimensional space. Each time you win, you collect colorful plastic gems; the player with the most valuable collection of gems at the end of the game wins.  The puzzle cards each have multiple puzzles on both sides: one side is easier, the other more difficult. A total of four difficulty levels makes this the perfect game for beginners and experts alike, allowing the whole family to play together. With four sets of eight durable three-dimensional pieces and 72 puzzle boards featuring a total of 671 puzzles, the game can be played with up to four players — or challenge yourself in solo games. Take your puzzling to the next level with Ubongo 3D.</t>
  </si>
  <si>
    <t>Grzegorz Rejchtman</t>
  </si>
  <si>
    <t>72 puzzle boards with 671 puzzles, 4 sets of 8 puzzle pieces, 58 plastic gems, 1 cloth bag, 1 die, 1 hourglass, 1 rulebook</t>
  </si>
  <si>
    <t>Part of the Ubongo series of puzzle games, this 3D version uses durable plastic 3D shapes.</t>
  </si>
  <si>
    <t>A fast-paced, addictive, and easy-to-learn geometric puzzle game where players race against the timer and each other to solve a puzzle of interlocking shapes.</t>
  </si>
  <si>
    <t>The faster you solve the puzzle, the more gems you get. The player with the most gems after nine rounds wins!</t>
  </si>
  <si>
    <t>For 1 to 4 players: practice your puzzle-solving skills with solo play or compete against an opponent.</t>
  </si>
  <si>
    <t>Includes 72 puzzle boards with 671 different puzzles.</t>
  </si>
  <si>
    <t>https://www.thamesandkosmos.com/imgdownloads/694258_Ubongo3D_Images_042621.zip</t>
  </si>
  <si>
    <t>https://www.thamesandkosmos.com/manuals/full/694258_Ubongo3D_Manual.pdf</t>
  </si>
  <si>
    <t>https://vimeopro.com/thamesandkosmos/productvideos/video/757619555</t>
  </si>
  <si>
    <t>Imhotep: The Duel (2-player)</t>
  </si>
  <si>
    <t>Imhotep</t>
  </si>
  <si>
    <t>The competition of the builders continues in Imhotep: The Duel! In this game, players take on the roles of Nefertiti and Akhenaten, one of Egypt's most famous royal couples. Game pieces must be cleverly placed so that players can unload the most valuable tiles from the six boats. While this is happening, each player builds their own four monuments in order to gain as many fame points as possible.</t>
  </si>
  <si>
    <t>Phil Walker-Harding</t>
  </si>
  <si>
    <t>60 building block tiles, 8 wooden figures, 8 site boards, 6 ship tokens, port board, rulebook</t>
  </si>
  <si>
    <t>A follow-up to the 2016 Spiel des Jahres (Game of the Year)-nominated Imhotep: Builder of Egypt.</t>
  </si>
  <si>
    <t>For two players: players take on the roles of Nefertiti and Akhenaten and compete to build the most beautiful Egyptian monuments and gain as many fame points as possible.</t>
  </si>
  <si>
    <t>Beautiful artwork and durable game components.</t>
  </si>
  <si>
    <t>From renowned game designer Phil Walker-Harding.</t>
  </si>
  <si>
    <t>For ages 10 and up; 30 minute play time</t>
  </si>
  <si>
    <t>https://www.thamesandkosmos.com/imgdownloads/694272_ImhotepDuel_Images_100920.zip</t>
  </si>
  <si>
    <t>https://thamesandkosmos.com/manuals/full/694272_Imhotep_DUEL_Manual.pdf</t>
  </si>
  <si>
    <t>https://vimeopro.com/thamesandkosmos/productvideos/video/349468567</t>
  </si>
  <si>
    <t>EXIT: The Game - The Catacombs of Horror</t>
  </si>
  <si>
    <t>Gloomy crypts lie under the city of Paris. The catacombs swallow city light, riddles, and, apparently, also people. After the mysterious disappearance of a friend in the catacombs, you and your team embark on a search party, making your way through the puzzling underground labyrinth. Will you be able to find your friend in time and escape this cavernous world of darkness? This double-sized EXIT game is presented in two separate parts.</t>
  </si>
  <si>
    <t>WARNING. Not suitable for children under 3 years. Choking hazard — small parts may be swallowed or inhaled.Keep the packaging and instructions as they contain important information.</t>
  </si>
  <si>
    <t>Popular Mechanics’ 2020 Game and Toy Award</t>
  </si>
  <si>
    <t>60 to 120 (x2)</t>
  </si>
  <si>
    <t>1 decoder disk, 118 cards, 1 sealed poster, 1 locked box, 5 strange items, 3 skulls, 1 tea light, 1 letter, 1 polaroid, 1 support stand, 1 game manual</t>
  </si>
  <si>
    <t>Unique storyline:  This 2-part escape room adventure from the EXIT: The Game series takes place in the Catacombs of Paris; can you solve the riddles and rescue your friend, who has disappeared in the gloomy crypts?</t>
  </si>
  <si>
    <t>Play Time &amp; Difficulty Level: This EXIT game, for ages 16+, takes 2-4 hours to complete and is separated into two parts; difficulty rating of 4.5 out of 5.</t>
  </si>
  <si>
    <t>https://www.thamesandkosmos.com/imgdownloads/694289_ExitCatacombs_Images_090920.zip</t>
  </si>
  <si>
    <t>https://vimeopro.com/thamesandkosmos/productvideos/video/383836813</t>
  </si>
  <si>
    <t>Adventure Games: The Dungeon</t>
  </si>
  <si>
    <t>Adventure</t>
  </si>
  <si>
    <t>You wake up in a dank dungeon. It seems impossible to find your way out, especially since none of you can remember what brought you there. Similar to a PC adventure game, players have to explore spaces, combine items, find clues, and talk to people. Step by step, you’ll start to grasp the plot and devise a plan to escape. Leave no stone unturned. Exciting to the end. A board game with simple rules in three chapters for players 12 years and older.</t>
  </si>
  <si>
    <t>3 x 90</t>
  </si>
  <si>
    <t>Matthew Dunstan, Phil Walker-Harding</t>
  </si>
  <si>
    <t>Adventure book, 90 cards, 17 room boards, 4 playing figures, 2 plastic bags, rulebook</t>
  </si>
  <si>
    <t>Discover the story! This thrilling adventure starts when you and your teammates wake up in a dank dungeon, with no memory of how you got there!</t>
  </si>
  <si>
    <t>You and your teammates have to figure out what to do to get out: explore places, combine items, find clues, and talk to people to grasp the plot and devise a plan to escape.</t>
  </si>
  <si>
    <t>With each new action, the story unfolds, similar to a PC choose-your-own-adventure game.</t>
  </si>
  <si>
    <t>Replayable: Enough story content to play approximately three times with different outcomes each time.</t>
  </si>
  <si>
    <t>For 1 to 4 players, ages 12+; can be played over multiple sessions</t>
  </si>
  <si>
    <t>https://www.thamesandkosmos.com/imgdownloads/695088_AdventureDungeon_Images_090920.zip</t>
  </si>
  <si>
    <t>https://www.thamesandkosmos.com/manuals/full/695088_AG_Dungeon_Manual.pdf</t>
  </si>
  <si>
    <t>https://vimeopro.com/thamesandkosmos/productvideos/video/345914425</t>
  </si>
  <si>
    <t>Adventure Games: Monochrome Inc.</t>
  </si>
  <si>
    <t>A thrilling adventure set in the headquarters of Monochrome Inc., a biotech company with some nasty secrets. You manage to get inside, and then it’s up to you to figure out what to do. Similar to a PC adventure game, players have to explore spaces, combine items, find clues, and talk to people. Step by step, you’ll start to grasp the plot and devise a plan. A fascinating story unfolds with each action. Teamwork makes the dream work. A board game with simple rules in three chapters for players 16 years and older.</t>
  </si>
  <si>
    <t>Adventure book, 110 cards, 18 room boards, 4 playing figures, 2 plastic bags, rulebook</t>
  </si>
  <si>
    <t>Discover the story! This thrilling adventure is set in the headquarters of Monochrome, Inc., a biotech company with nasty secrets.</t>
  </si>
  <si>
    <t>Once you and your teammates get inside, you have to figure out what to do: explore places, combine items, find clues, and talk to people to grasp the plot and devise a plan.</t>
  </si>
  <si>
    <t>For 1 to 4 players, ages 16+; can be played over multiple sessions</t>
  </si>
  <si>
    <t>https://www.thamesandkosmos.com/imgdownloads/695132_AdventureMonochrome_Images_090920.zip</t>
  </si>
  <si>
    <t>https://www.thamesandkosmos.com/manuals/full/695132_Monochrome_Inc_Manual.pdf</t>
  </si>
  <si>
    <t>Adventure Games: The Volcanic Island</t>
  </si>
  <si>
    <t>In this cooperative game, you take on the role of four students traveling together on a remote and mysterious island. You are looking into some strange events that have been happening — incidents that the police believe are natural occurrences, things to be expected on a volcanic island such as this. But is everything really as normal as it seems? Or is there something else behind what is happening at the volcano? How the story ends is entirely up to you.</t>
  </si>
  <si>
    <t>4 x 75</t>
  </si>
  <si>
    <t>Phil Walker-Harding, Matthew Dunstan, Chihiro Mori</t>
  </si>
  <si>
    <t>120 adventure cards, 92-page adventure book, 38 tokens, 4 character tokens, 20 large location cards</t>
  </si>
  <si>
    <t>This thrilling adventure starts when you and your schoolmates visit a mysterious remote island.</t>
  </si>
  <si>
    <t>Although seemingly normal at first, you have to figure out what is really happening by exploring places, combining items, finding clues, and talking to people to grasp the plot and devise a plan.</t>
  </si>
  <si>
    <t>https://www.thamesandkosmos.com/imgdownloads/695133_AdventureVolcano_Images_090920.zip</t>
  </si>
  <si>
    <t>https://www.thamesandkosmos.com/manuals/full/695133_AG_VolcanicIsland_Manual.pdf</t>
  </si>
  <si>
    <t>https://vimeopro.com/thamesandkosmos/productvideos/video/481862716</t>
  </si>
  <si>
    <t>Ingenious</t>
  </si>
  <si>
    <t>Ingenious has captured the hearts and minds of families and gamers around the world. This international bestseller is one of those rare games that appeals to serious gamers and casual "non-gamers" alike. In Ingenious, one to four players take turns placing colored tiles on the game board, earning points for the number of matching colored symbols that radiate outward in straight lines from the placed tile.  Each tile is shaped like two hexagons stuck together along one edge, each hexagon with a colored symbol on it. Thus, it's possible to earn points by extending lines of matching symbols in five directions per hexagon, and ten per tile. The trick is that the winner is not necessarily the player who has the highest scores in a few colors. Rather, the player with the highest score in his or her lowest-scoring color wins! It's ingenious...and it's hugely entertaining, time and time again. The fun simply radiates in all directions!</t>
  </si>
  <si>
    <t>2018 Parents' Choice Silver Honor Award Winner</t>
  </si>
  <si>
    <t>Simple rules and quick startup make this board game fun and addictive for players of all ages and skill levels.</t>
  </si>
  <si>
    <t>Take turns placing colored hexagonal tiles on the game board to create the longest line of matching symbols in five  directions.</t>
  </si>
  <si>
    <t>Random tile draws make each game unique and create countless different pathways to victory!</t>
  </si>
  <si>
    <t>Tiles have unique shapes that are easily distinguishable for color-blind players.</t>
  </si>
  <si>
    <t>For 1 to 4 players, ages 8 and up; 45 minute play time</t>
  </si>
  <si>
    <t>https://www.thamesandkosmos.com/imgdownloads/696116_Ingenious_Images_090920.zip</t>
  </si>
  <si>
    <t>https://www.thamesandkosmos.com/manuals/full/696116_Ingenious-rulebook_062723.pdf</t>
  </si>
  <si>
    <t>https://youtu.be/gBogCSvFMVU</t>
  </si>
  <si>
    <t>Ubongo is a fast-paced, addictive, and easy-to-learn geometric puzzle game. Players race against the timer and against each other to solve a puzzle of interlocking shapes. The faster you solve the puzzle, the more gems you get. The player with the most valuable gem treasure after nine rounds of solving puzzles wins! Here’s how it works: Each player receives a set of 12 tiles. The tiles are polyominos — geometric shapes formed of equal-size squares joined edge to edge in different arrangements. At the start of each round, each player gets a new puzzle board. A roll of the die determines which tiles you must use to perfectly fill in the empty spaces on the puzzle board. Any players who complete the puzzle within the time limit yell out “Ubongo!” and grab a gem at random from the bag. The fastest player also gets a blue gem and the second fastest an amber gem. Each gem color is worth a different amount of points. After nine rounds, the player with the most valuable gem collection wins. Download the free companion app, which helps you learn how to play the game, and includes a game timer, a solo game timer, and solution keys.</t>
  </si>
  <si>
    <t>2015 Parents' Choice Silver Award, Good Housekeeping's 2015 Best Toy Awards, 2015 Oppenheim Toy Portfolio Gold Seal Award, 2017 Imagination Gaming Maths Gold Award Winner, 2017 Imagination Gaming Problem Solving Award Winner, 2017 Imagination Gaming Family Gold Award Winner, 2018 Casual Game Recommended (awarded by Casual Game Insider magazine)</t>
  </si>
  <si>
    <t>A fast-paced, addictive, and easy-to-learn geometric puzzle game!</t>
  </si>
  <si>
    <t>Players race against the timer and against each other to solve a puzzle of interlocking shapes.</t>
  </si>
  <si>
    <t>The faster you solve the puzzle, the more gems you get; the player with the most valuable gem collecton after nine rounds of solving puzzles wins!</t>
  </si>
  <si>
    <t>Includes over 430 puzzles and two difficulty levels to keep game play fun and interesting for players of all age and skill levels.</t>
  </si>
  <si>
    <t>For 1 to 4 players ages 8 and up; 25 minute play time</t>
  </si>
  <si>
    <t>https://www.thamesandkosmos.com/imgdownloads/696184_ubongo_images_070622.zip</t>
  </si>
  <si>
    <t>http://thamesandkosmos.com/manuals/full/696184_ubongo_manual.pdf</t>
  </si>
  <si>
    <t>https://vimeopro.com/thamesandkosmos/productvideos/video/120164654</t>
  </si>
  <si>
    <t>Ubongo: The Brain Game To Go</t>
  </si>
  <si>
    <t>2.36 x 4.4</t>
  </si>
  <si>
    <t>In this addictive and easy-to-learn puzzle game, your goal is to fit a set of interlocking tiles perfectly into a specific area. Based on the original hit board game Ubongo, this compact version features 15 colorful plastic tiles, 20 puzzle cards with over 200 puzzles, and a plastic game board that doubles as a durable travel case. Slide in a puzzle card and give your brain a workout! The puzzles get progressively more challenging as you go. Pass the game around to challenge your family and friends. Who is the master layout artist and who is spatially challenged?</t>
  </si>
  <si>
    <t>2022 – PureWow Happy Kid Awards (Best Travel Game)</t>
  </si>
  <si>
    <t>1 carrying case, 15 puzzle tiles, 20 puzzle cards with 200 puzzles, 1 rulebook with solutions</t>
  </si>
  <si>
    <t>Part of the Ubongo series, this portable version uses interlocking tiles and a convenient carrying case.</t>
  </si>
  <si>
    <t>A fast-paced, addictive, and easy-to-learn geometric puzzle game where players solve a puzzle of interlocking shapes.</t>
  </si>
  <si>
    <t>Two hundred puzzles with difficulty levels from easy to hard.</t>
  </si>
  <si>
    <t>Solution guide included should you get stumped.</t>
  </si>
  <si>
    <t>Play solo or in asynchronous multiplayer challenges</t>
  </si>
  <si>
    <t>https://www.thamesandkosmos.com/imgdownloads/696178_UbongoBrainGame_Images_03092021.zip</t>
  </si>
  <si>
    <t>https://www.thamesandkosmos.com/manuals/full/696187_Ubongo_Brain_Games_Manual.pdf</t>
  </si>
  <si>
    <t>https://vimeopro.com/thamesandkosmos/productvideos/video/493787798</t>
  </si>
  <si>
    <t>Ubongo Junior</t>
  </si>
  <si>
    <t>Ubongo Junior brings the fun and lively tile-placing play from the original hit puzzle game Ubongo to players ages five and up. Each player starts the game with seven puzzle boards and nine tiles of different shapes and colors, each displaying a different cartoon animal. The players race to place their animal tiles to perfectly fill a specific area on their boards as quickly as possible. The fastest player shouts “Ubongo!” and quickly takes colorful plastic gems from the bag. The other players keep racing; as long as the hourglass is still running, there is still time to place the animal tiles and earn some gems. At the end of the game, the player with the most valuable gem collection wins. Each of the 50 puzzle boards has an easy side and a more challenging side, for a total of 100 puzzles. Pack in the fun, with Ubongo Junior!</t>
  </si>
  <si>
    <t>50 puzzle boards with 100 puzzles, 4 sets of 9 puzzle tiles, 72 plastic gems, 1 hourglass, 1 cloth bag, 1 rulebook</t>
  </si>
  <si>
    <t>Part of the Ubongo series of puzzle games, this version has fun animal artwork and beginner-level puzzles.</t>
  </si>
  <si>
    <t>Includes 100 puzzles and two difficulty levels to keep game play fun and interesting for players of all age and skill levels.</t>
  </si>
  <si>
    <t>For 1 to 4 players ages 8 and up; 20 minute play time</t>
  </si>
  <si>
    <t>https://www.thamesandkosmos.com/imgdownloads/697396_UbongoJr_img_03032021.zip</t>
  </si>
  <si>
    <t>https://www.thamesandkosmos.com/manuals/full/697396_UbongoJr_Manual.pdf</t>
  </si>
  <si>
    <t>https://vimeopro.com/thamesandkosmos/productvideos/video/761176805</t>
  </si>
  <si>
    <t>EXIT: The Game - The Haunted Roller Coaster</t>
  </si>
  <si>
    <t>Dark corridors, terrifying shrieks, bone-chilling monsters — sounds like a lot of fun, right? At least that’s what you thought when you decided to take a ride on the haunted roller coaster at the amusement park. But suddenly you are stuck in a really freaky place. The ride’s gates are locked tight in front of and behind you. You stumble upon a strange riddle. Can you summon up all your courage to solve the riddles and escape the haunted roller coaster?</t>
  </si>
  <si>
    <t>1 decoder disk, cards, strange items, 1 book, 1 rulebook,</t>
  </si>
  <si>
    <t>Unique storyline: In this adventure from the EXIT: The Game series, players find themselves stuck on a haunted roller coaster at the amusement park!</t>
  </si>
  <si>
    <t>https://www.thamesandkosmos.com/imgdownloads/697907_ExitRollerCoaster_Images_100920.zip</t>
  </si>
  <si>
    <t>https://www.thamesandkosmos.com/manuals/full/697907_EXIT_The_Haunted_Roller_Coaster_Manual.pdf</t>
  </si>
  <si>
    <t>https://vimeopro.com/thamesandkosmos/productvideos/video/370905680</t>
  </si>
  <si>
    <t>Dodo</t>
  </si>
  <si>
    <t>Oh, you silly bird! The Dodo has laid an egg, but … oh no! She accidentally pushed it out of her nest and it is tumbling toward the edge of the cliff. Can you save the egg before it falls into the sea? Work together to roll the die, collect materials, and build new bridges to help guide the Dodo’s wibbly-wobbly egg safely into the boat at the foot of the mountain. The innovative egg design allows it to advance down the slope at an unpredictable rate — you never know exactly how much time you’ll have! Will you save the egg and win the game?</t>
  </si>
  <si>
    <t>(Warning triangle) WARNING: CHOKING HAZARD — Toy contains a small ball. Not for children under 3 yrs.</t>
  </si>
  <si>
    <t>WARNING! Not suitable for children under 3 years.  Choking hazard — small ball and small parts may be swallowed or inhaled. Keep the packaging and instructions as they contain important information.</t>
  </si>
  <si>
    <t>10 minutes</t>
  </si>
  <si>
    <t>Frank Bebenroth, Marco Teubner</t>
  </si>
  <si>
    <t>1 Mountain (1 Base plate, 3 Mountain walls, 1 Mountain peak with dodo holder, 3 Base plate holders, 14 Plastic rock outcrops), 1 Dodo with nest, 1 Wibblywobbly egg, 1 Cliff edge, 6 Bridges, 1 Boat, 58 Building material tiles, 1 Die with stickers.</t>
  </si>
  <si>
    <t>Race against gravity in this family-friendly cooperative game</t>
  </si>
  <si>
    <t>Combines thrilling tension, memory skills, dexterity, and lots of squeals and giggles!</t>
  </si>
  <si>
    <t>Highly awarded children’s game in Europe, now available for the first time in North America.</t>
  </si>
  <si>
    <t>Magic: Silver Edition</t>
  </si>
  <si>
    <t>6.9 x 9.8</t>
  </si>
  <si>
    <t>Grab your wand! With high-quality magic props and simple illustrated instructions, the 100 magic tricks in this kit can be easily learned, practiced, and mastered — to stun and amaze audiences!          Dots appear and disappear in paddle tricks. Make playing cards come and go and change places. In tricks with money, currency loses value, money doubles in value, and coins disappear from a coin box and then reappear. Coins pass through handkerchiefs, disappear into thin air, and magically stay put when they shouldn’t! Paper money disappears and milk appears out of nowhere in tricks with tubes. A number of tricks involve knots and ropes: Knots in ropes untie themselves, jump from rope to rope, and disappear. A rope passes through solid objects.         A bottle floats in the air. A rigid magic wand becomes flexible. A magic wand grows and shrinks, passes through objects, and emerges from an empty bag. The magic wand twists and levitates. Invisible forces move the wand. The wand tells time.         Many tricks can be done with your hands and a magical thumb: A silk pocket square appears out of nowhere, coins get pulverized, objects magically stay dry, salt vanishes, sugar appears, loose sugar becomes a sugar cube, and dollar bills emerge from bread rolls.          Fun hanky tricks will have a piece of fabric appearing, disappearing, and getting knotted and unknotted. In food tricks, salt and pepper separate, oranges become apples, and sugar and spice don’t play very nice! Even everyday household objects get in on the action: Paperclips, pencils, thread, crayons, newspapers, and spoons take part in wild illusions. You will guess people’s ages and hypnotize their arms.          A 72-page instruction manual with color photographs illustrates how the tricks are performed. Video tutorials for the tricks are available online. For one magician, ages 8 and up, and many audience members.</t>
  </si>
  <si>
    <t>Easily learn, practice, and perform 100 incredible magic tricks with the included 24 durable props.</t>
  </si>
  <si>
    <t>A wide variety of illusions to impress your audience: milk appears out of nowhere in tricks with tubes; knots in ropes untie themselves, jump from rope to rope, and disappear; a magic wand grows and shrinks; dollar bills emerge from bread rolls; and more!</t>
  </si>
  <si>
    <t>The full-color manuals offer 72 pages of step-by-step written and photographed instructions for learning and performing the tricks.</t>
  </si>
  <si>
    <t>https://www.thamesandkosmos.com/imgdownloads/698225_MagicSilver_Images_110520.zip</t>
  </si>
  <si>
    <t>https://www.thamesandkosmos.com/manuals//sample/698225_magicsilveredition_manual_sample.pdf</t>
  </si>
  <si>
    <t>https://vimeopro.com/thamesandkosmos/productvideos/video/184026210</t>
  </si>
  <si>
    <t>Magic: Gold Edition</t>
  </si>
  <si>
    <t>Master the magical arts! With this extensive collection of magic props, you can easily learn, practice, and perform 150 incredible magic tricks and illusions to astonish spectators.         In tricks using cups and balls, balls disappear, appear, and change places inside moving cups. Cotton balls transport themselves from hand to pocket and from hand to hand. In tricks with a tube, confetti and snow appear out of nowhere and dice and knots appear and disappear. A six-sided die baffles the mind and fools the eye.         Little rabbit shapes appear, disappear, multiply, and hop around. Metal rings move around, link up, and unlink again Seemingly simple balls aren’t so simple: They appear, disappear, multiply, balance, change places, change colors, and altogether bewilder your audience.         A magic wand loses its rigidity, floats in the air, and lets a rope pass right through it. Knots in ropes appear and disappear, a rope gets cut but stays intact, and a rope is pulled out of your mouth! Learn a wide variety of rope and plastic ring illusions.          Coins appear in a dinner roll. Coins cry tears of joy. Cola turns into coins! Many tricks use food and household objects: Water levitates, citrus fruits transform, and toothpicks mystify. Tricks with sugar and salt stupefy the audience.          Magically guess birthdays, numbers, and colors. Levitate yourself and objects. Bend and restore metal. Practice dozens of tricks with playing cards: guessing, transforming, locating, and making cards vanish. Finally, amaze the audience with tricks that make a thimble appear, disappear, jump around, and pass through objects.         A 96-page instruction manual with color photographs illustrates how the tricks are performed. Video tutorials for the tricks are available online. For one magician, ages 8 and up, and many audience members.</t>
  </si>
  <si>
    <t>Warning. Not suitable for children under 3 years. Choking hazard — small parts may be swallowed or inhaled. Strangulation Hazard - long chords may become wrapped around the neck.  Keep packaging and instructions as they contain important information.</t>
  </si>
  <si>
    <t>2016 NAPPA Award, The Toy Insider's 2016 Holiday Gift Guide</t>
  </si>
  <si>
    <t>Easily learn, practice, and perform 150 incredible magic tricks with the included 42 durable props.</t>
  </si>
  <si>
    <t>A wide variety of illusions to impress your audience: confetti and snow appear out of nowhere; metal rings move around, link up, and unlink again; knots in a rope appear and disappear; and more!</t>
  </si>
  <si>
    <t>Two full-color manuals offer 96 pages of step-by-step written and photographed instructions for learning and performing the tricks.</t>
  </si>
  <si>
    <t>https://www.thamesandkosmos.com/imgdownloads/698232_MagicGold_Images_090920.zip</t>
  </si>
  <si>
    <t>https://www.thamesandkosmos.com/manuals/full/698232_GoldMagic_Manual.pdf</t>
  </si>
  <si>
    <t>https://vimeopro.com/thamesandkosmos/productvideos/video/184860442</t>
  </si>
  <si>
    <t>Forces &amp; Interactions: Middle School Physics Classroom Kit</t>
  </si>
  <si>
    <t>8.5 x 11</t>
  </si>
  <si>
    <t>Bring the fun of hands-on physics to the classroom! This classroom kit is designed specifically for middle school NGSS classrooms.NGSS ALIGNED: The ten physics and engineering design activities are aligned to eightstandards covered in NGSS middle school classrooms.TEACHER GUIDE &amp; LESSON PLANS: 116-page book includes detailed explanations andactivity objectives to guide instruction.TIMED FOR CLASSROOM USE: Each activity is intended to be performed in one or two45–50 minute class periods.DURABLE BUILDING SYSTEM: 437 pieces included; intended for repeated classroom useEASE OF USE: Illustrated step-by-step assembly instructions direct hands-on modelbuilding exercises.SUITABLE FOR GROUPS: Each kit is designed for use by up to four students.EASY CLEAN-UP &amp; STORAGE: Stackable plastic storage bin with sorting tray and buildinglid allows for organization of parts.</t>
  </si>
  <si>
    <t>WARNING. Not suitable for children under 3 years. Choking hazard — small parts may be swallowed or inhaled. Strangulation Hazard — long cords may become wrapped around the neck.WARNING. Only for use by children aged 8 years and older. Instructions for parents or other supervising adults are included and have to be observed. Keep packaging and instructions as they contain important information.WARNING. Not suitable for children under 8 years. This product contains small magnets. Swallowed magnets can stick together across intestines causing serious injuries. Seek immediate medical attention if magnets are swallowed.Do not mix old and new batteries. Do not mix alkaline, standard (carbon-zinc), or rechargeable (nickel-cadmium) batteries.</t>
  </si>
  <si>
    <t>Plastic building pieces, rubber bands, string, motor, 2 battery holders, switch, bulb and fixture, wires, metal rods, copper wire, sandpaper, paper clips, compass, 4 ring magnets, iron filing board, tube, clip with spring, thread, 10 metal washers, fabric square, circle magnet, bar magnet, horseshoe magnet</t>
  </si>
  <si>
    <t>NGSS ALIGNED: The ten physics and engineering design activities are aligned to eight standards covered in NGSS middle school classrooms.</t>
  </si>
  <si>
    <t>TEACHER GUIDE &amp; LESSON PLANS: 116-page book includes detailed explanations and activity objectives to guide instruction.</t>
  </si>
  <si>
    <t>DURABLE BUILDING SYSTEM: Comes with 437 durable plastic building pieces that are intended for repeated classroom use, as well as illustrated step-by-step assembly instructions to direct hands-on model building exercises.</t>
  </si>
  <si>
    <t>SUITABLE FOR GROUPS &amp; TIMED FOR CLASSROOM USE: Each kit is designed for use by up to four students and each activity is intended to be performed in one or two 45-50 minute class periods.</t>
  </si>
  <si>
    <t>EASY CLEAN-UP &amp; STORAGE: Stackable plastic storage bin with sorting tray and building lid allows for organization of parts.</t>
  </si>
  <si>
    <t>https://www.thamesandkosmos.com/imgdownloads/700100_CP_Forces&amp;Interactions_Img_050621.zip</t>
  </si>
  <si>
    <t>https://www.thamesandkosmos.com/manuals/full/700100_CP_Forces_and_Interactions_Manual.pdf</t>
  </si>
  <si>
    <t>https://www.youtube.com/playlist?list=PLfkklSuK4SiXM7PwxiMy1NqzmVmHhNe-Y</t>
  </si>
  <si>
    <t>Creatto: Moonlight Elephant Safari - 3L (EN/FR/ES)</t>
  </si>
  <si>
    <t>Craft</t>
  </si>
  <si>
    <t>Light-up 3D Puzzles</t>
  </si>
  <si>
    <t>Creatto</t>
  </si>
  <si>
    <t>8.25 x 5.5</t>
  </si>
  <si>
    <t>With 40 Creatto pieces and a string of 20 LED lights, you can build an elephant, kangaroo, safari lantern, and fox. Battery-powered lights require 2 AA batteries. Suitable for ages 6 and up.Creatto™ is a simple yet versatile building system that consists of just two primary components that can be woven together into countless 3D creations. The flexible yet durable plastic tiles interlock quickly and easily for all skill levels; no additional materials or hardware required!Each Creatto kit includes assembly instructions for four different configurations, but the possibilities are limited only by your imagination. Add strings of colored LED lights to illuminate your works of art from the inside out.What will you create?MAKE: Each Creatto kit consists of just two primary building components that easily weave together into countless different creations!PLAY: Once your creation is complete, enjoy it as you play! It becomes a prop for carrying out innite adventures and storylines.DISPLAY: our Creatto doubles as a piece of artwork. Display it in your room and let it showcase your creativity and individuality! The string of LED lights makes for a particularly striking sight!Join the Creatto CommunityShare your creations on social media using the hashtag #creatto. Whether it’s a model from one of the existing Creatto kits or a totally new idea you've dreamed up, your creation is unique and should be shared! We hope this Creatto community inspires an explosion of creativity and artistry around the world!</t>
  </si>
  <si>
    <t>Do not mix old and new batteries. Do not mix alkaline, standard (carbon-zinc), or rechargeable (nickel-cadmium) batteries.  WARNING! Not suitable for children under 3 years. Strangulation hazard — long cord.  Indoor use only.</t>
  </si>
  <si>
    <t>2020 – ASTRA Best Toys for Kids Finalist (Arts &amp; Crafts category), The Toy Insider's 2020 Spring &amp; Summer Gift Guide, 2020 Good Housekeeping Best Toy Award Winner</t>
  </si>
  <si>
    <t>9505.90.6000</t>
  </si>
  <si>
    <t>Plastic building pieces, string of 20 LED lights</t>
  </si>
  <si>
    <t>Build illuminated models of an elephant, kangaroo, safari lantern, and fox</t>
  </si>
  <si>
    <t>Promotes creativity and individuality; encourages self-expression</t>
  </si>
  <si>
    <t>Develops fine motor skills</t>
  </si>
  <si>
    <t>Multi-lingual packaging (English, French, Spanish)</t>
  </si>
  <si>
    <t>Building instructions are language independent; just follow the visual steps to learn how the Creatto system works — and how easy it is to use!</t>
  </si>
  <si>
    <t>https://www.thamesandkosmos.com/imgdownloads/888001_CreattoElephant_Images_090920.zip</t>
  </si>
  <si>
    <t>https://www.thamesandkosmos.com/manuals/full/888001_CREATTO_Elephant_manual.pdf</t>
  </si>
  <si>
    <t>https://vimeopro.com/thamesandkosmos/productvideos/video/385308442</t>
  </si>
  <si>
    <t>Creatto: Magical Moose &amp; Forest Friends - 3L (EN/FR/ES)</t>
  </si>
  <si>
    <t>With 35 Creatto pieces and a string of 20 LED lights, you can build a moose, beetle, dinosaur, and tree. Battery-powered lights require 2 AA batteries. Suitable for ages 6 and up.Creatto™ is a simple yet versatile building system that consists of just two primary components that can be woven together into countless 3D creations. The flexible yet durable plastic tiles interlock quickly and easily for all skill levels; no additional materials or hardware required!Each Creatto kit includes assembly instructions for four different configurations, but the possibilities are limited only by your imagination. Add strings of colored LED lights to illuminate your works of art from the inside out.What will you create?MAKE: Each Creatto kit consists of just two primary building components that easily weave together into countless different creations!PLAY: Once your creation is complete, enjoy it as you play! It becomes a prop for carrying out innite adventures and storylines.DISPLAY: our Creatto doubles as a piece of artwork. Display it in your room and let it showcase your creativity and individuality! The string of LED lights makes for a particularly striking sight!Join the Creatto CommunityShare your creations on social media using the hashtag #creatto. Whether it’s a model from one of the existing Creatto kits or a totally new idea you've dreamed up, your creation is unique and should be shared! We hope this Creatto community inspires an explosion of creativity and artistry around the world!</t>
  </si>
  <si>
    <t>Do not mix old and new batteries. Do not mix alkaline, standard (carbon-zinc), or rechargeable (nickel-cadmium) batteries.WARNING! Not suitable for children under 3 years. Strangulation hazard — long cord.Indoor use only.</t>
  </si>
  <si>
    <t>Build illuminated models of a moose, beetle, dinosaur, and tree</t>
  </si>
  <si>
    <t>https://www.thamesandkosmos.com/imgdownloads/888002-CreattoMoose-Images-042823.zip</t>
  </si>
  <si>
    <t>https://www.thamesandkosmos.com/manuals/full/888002_CreattoMoose_WebManual_050223.pdf</t>
  </si>
  <si>
    <t>Creatto: Starlight Kitty &amp; Cutie Crew - 3L (EN/FR/ES)</t>
  </si>
  <si>
    <t>With 66 Creatto pieces and a string of 40 LED lights, you can build a kitty cat, mouse house, teddy bear, and squirrel. Battery-powered lights require 2 AA batteries. Suitable for ages 8 and up.Creatto™ is a simple yet versatile building system that consists of just two primary components that can be woven together into countless 3D creations. The flexible yet durable plastic tiles interlock quickly and easily for all skill levels; no additional materials or hardware required!Each Creatto kit includes assembly instructions for four different configurations, but the possibilities are limited only by your imagination. Add strings of colored LED lights to illuminate your works of art from the inside out.What will you create?MAKE: Each Creatto kit consists of just two primary building components that easily weave together into countless different creations!PLAY: Once your creation is complete, enjoy it as you play! It becomes a prop for carrying out innite adventures and storylines.DISPLAY: our Creatto doubles as a piece of artwork. Display it in your room and let it showcase your creativity and individuality! The string of LED lights makes for a particularly striking sight!Join the Creatto CommunityShare your creations on social media using the hashtag #creatto. Whether it’s a model from one of the existing Creatto kits or a totally new idea you've dreamed up, your creation is unique and should be shared! We hope this Creatto community inspires an explosion of creativity and artistry around the world!</t>
  </si>
  <si>
    <t>Plastic building pieces, string of 40 LED lights</t>
  </si>
  <si>
    <t>MAKE: Each Creatto kit consists of just two primary building components that easily weave together into countless different creations!</t>
  </si>
  <si>
    <t>PLAY: Once your creation is complete, enjoy it as you play! It becomes a prop for carrying out infinite adventures and storylines.</t>
  </si>
  <si>
    <t>DISPLAY: Your Creatto doubles as a piece of artwork. Display it in your room and let it showcase your creativity and individuality! The string of LED lights makes for a particularly striking sight!</t>
  </si>
  <si>
    <t>https://www.thamesandkosmos.com/imgdownloads/888003_CreattoKittyCat_Images_051523.zip</t>
  </si>
  <si>
    <t>https://www.thamesandkosmos.com/manuals/full/888003_CreattoKittyCat_Manual_051523.pdf</t>
  </si>
  <si>
    <t>Creatto: Shimmer Shark &amp; Ocean Pals - 3L (EN/FR/ES)</t>
  </si>
  <si>
    <t>With 140 Creatto pieces and a string of 100 LED lights, you can build a shark, octopus, seagull, and fish. Lights powered by USB cable; USB power adapter not included. Suitable for ages 9 and up.Creatto™ is a simple yet versatile building system that consists of just two primary components that can be woven together into countless 3D creations. The flexible yet durable plastic tiles interlock quickly and easily for all skill levels; no additional materials or hardware required!Each Creatto kit includes assembly instructions for four different configurations, but the possibilities are limited only by your imagination. Add strings of colored LED lights to illuminate your works of art from the inside out.What will you create?MAKE: Each Creatto kit consists of just two primary building components that easily weave together into countless different creations!PLAY: Once your creation is complete, enjoy it as you play! It becomes a prop for carrying out innite adventures and storylines.DISPLAY: our Creatto doubles as a piece of artwork. Display it in your room and let it showcase your creativity and individuality! The string of LED lights makes for a particularly striking sight!Join the Creatto CommunityShare your creations on social media using the hashtag #creatto. Whether it’s a model from one of the existing Creatto kits or a totally new idea you've dreamed up, your creation is unique and should be shared! We hope this Creatto community inspires an explosion of creativity and artistry around the world!</t>
  </si>
  <si>
    <t>WARNING! Not suitable for children under 3 years. Strangulation hazard — long cord.Indoor use only.</t>
  </si>
  <si>
    <t>Plastic building pieces, string of 100 LED lights</t>
  </si>
  <si>
    <t>Building instructions are language independent; just follow the visual steps in the manual to learn how the Creatto system works--and how easy it is to use!</t>
  </si>
  <si>
    <t>https://www.thamesandkosmos.com/imgdownloads/888004-CreattoShark-Images-051523.zip</t>
  </si>
  <si>
    <t>https://www.thamesandkosmos.com/manuals/full/888004-CreattoShark-Manual-051523.pdf</t>
  </si>
  <si>
    <t>Creatto: Sparkle Unicorn &amp; Friends - 3L (EN/FR/ES)</t>
  </si>
  <si>
    <t>With 140 Creatto pieces and a string of 80 LED lights, you can build a unicorn, bunny, polar bear, and ballerina. Lights powered by USB cable; USB power adapter not included. Suitable for ages 9 and up.Creatto™ is a simple yet versatile building system that consists of just two primary components that can be woven together into countless 3D creations. The flexible yet durable plastic tiles interlock quickly and easily for all skill levels; no additional materials or hardware required!Each Creatto kit includes assembly instructions for four different configurations, but the possibilities are limited only by your imagination. Add strings of colored LED lights to illuminate your works of art from the inside out.What will you create?MAKE: Each Creatto kit consists of just two primary building components that easily weave together into countless different creations!PLAY: Once your creation is complete, enjoy it as you play! It becomes a prop for carrying out innite adventures and storylines.DISPLAY: our Creatto doubles as a piece of artwork. Display it in your room and let it showcase your creativity and individuality! The string of LED lights makes for a particularly striking sight!Join the Creatto CommunityShare your creations on social media using the hashtag #creatto. Whether it’s a model from one of the existing Creatto kits or a totally new idea you've dreamed up, your creation is unique and should be shared! We hope this Creatto community inspires an explosion of creativity and artistry around the world!</t>
  </si>
  <si>
    <t>Plastic building pieces, string of 80 LED lights</t>
  </si>
  <si>
    <t>Build illuminated models of a flying unicorn, bunny, polar</t>
  </si>
  <si>
    <t>Step-by-step building videos for the models included in the kit (Unicorn, Bunny, Polar Bear, and Ballerina) are available online.</t>
  </si>
  <si>
    <t>https://www.thamesandkosmos.com/imgdownloads/888005_CreattoUnicorn_Images-050223.zip</t>
  </si>
  <si>
    <t>https://www.thamesandkosmos.com/manuals/full/888005_CreattoUnicorn_Web-Manual-050223.pdf</t>
  </si>
  <si>
    <t>Creatto: Northern Lights Polar Bear &amp; Winter Pals - 3L (EN/FR/ES)</t>
  </si>
  <si>
    <t>With 41 Creatto pieces and a string of 20 LED lights, you can build a polar bear, baby seal, snowflake, and a funny snowboarding polar bear. Battery-powered lights require 2 AA batteries. Suitable for ages 8 and up.</t>
  </si>
  <si>
    <t>Do not mix old and new batteries. Do not mix alkaline, standard (carbon-zinc), or rechargeable (nickel-cadmium) batteries. WARNING! Not suitable for children under 3 years. Strangulation hazard — long cord. Indoor use only.</t>
  </si>
  <si>
    <t>2021 The Toy Insider’s Spring &amp; Summer Gift Guide, The Toy Association and Clamour's Spring &amp; Summer 2021 Influencer Choice List</t>
  </si>
  <si>
    <t>MAKE: Each Creatto kit consists of just two primary building components that easily piece together into countless different 3D creations!</t>
  </si>
  <si>
    <t>PLAY: Once your creation is complete, enjoy it as you play. It becomes a prop for carrying out infinite adventures and storylines.</t>
  </si>
  <si>
    <t>DISPLAY: Your Creatto doubles as a piece of artwork. Display it in your room and let it showcase your creativity and individuality. The string of LED lights makes for a particularly striking sight.</t>
  </si>
  <si>
    <t>Building instructions are language independent; just follow the visual steps to learn how the Creatto system works--and how easy it is to use.</t>
  </si>
  <si>
    <t>Step-by-step building videos for the models included in the kit (Polar Bear, Baby Seal, Snowflake, and a funny Snowboarding Polar Bear) are available online.</t>
  </si>
  <si>
    <t>https://www.thamesandkosmos.com/imgdownloads/888006_Creatto_Polar_11172020.zip</t>
  </si>
  <si>
    <t>https://thamesandkosmos.com/manuals/full/888006_Creatto_PolarBear_Manual.pdf</t>
  </si>
  <si>
    <t>https://vimeopro.com/thamesandkosmos/productvideos/video/748045851</t>
  </si>
  <si>
    <t>Creatto: Luminous Lion &amp; Serengeti Sidekicks - 3L (EN/FR/ES)</t>
  </si>
  <si>
    <t>With 34 Creatto pieces and a string of 20 LED lights, you can build a lion, ostrich, snake, and rhinoceros. Battery-powered lights require 2 AA batteries. Suitable for ages 8 and up.</t>
  </si>
  <si>
    <t>Step-by-step building videos for the models included in the kit (Lion, Ostrich, Snake, and Rhinoceros) are available online.</t>
  </si>
  <si>
    <t>https://www.thamesandkosmos.com/imgdownloads/888007_Creatto_Lion_111720.zip</t>
  </si>
  <si>
    <t>https://thamesandkosmos.com/manuals/full/888007_Creatto_Lion_Manual.pdf</t>
  </si>
  <si>
    <t>https://vimeopro.com/thamesandkosmos/productvideos/video/504491811</t>
  </si>
  <si>
    <t>Creatto: Glowing Panda &amp; Monochrome Crew - 3L (EN/FR/ES)</t>
  </si>
  <si>
    <t>8.25 x 5.7</t>
  </si>
  <si>
    <t>With 61 Creatto pieces and a string of 40 LED lights, you can build a panda, penguin, orca whale, and terrier. Battery-powered lights require 2 AA batteries. Suitable for ages 8 and up.</t>
  </si>
  <si>
    <t>Step-by-step building videos for the models included in the kit (Panda, Penguin, Orca Whale, and Terrier) are available online.</t>
  </si>
  <si>
    <t>https://www.thamesandkosmos.com/imgdownloads/888008_Creatto_Panda_111720.zip</t>
  </si>
  <si>
    <t>https://thamesandkosmos.com/manuals/full/888008_CREATTO_Panda_Manual.pdf</t>
  </si>
  <si>
    <t>Creatto: Shining Sweetheart &amp; Lovable Stuff - 3L (EN/FR/ES)</t>
  </si>
  <si>
    <t>With 77 Creatto pieces and a string of 40 LED lights, you can build a big heart, flower, butterfly, and picture frame. Battery-powered lights require 2 AA batteries. Suitable for ages 8 and up.</t>
  </si>
  <si>
    <t>Step-by-step building videos for the models included in the kit (big heart, flower, butterfly, and picture frame) are available online.</t>
  </si>
  <si>
    <t>https://www.thamesandkosmos.com/imgdownloads/888009_Creatto_Sweetheart_111720.zip</t>
  </si>
  <si>
    <t>https://www.thamesandkosmos.com/manuals/full/888009_Creatto_Love_Manual.pdf</t>
  </si>
  <si>
    <t>Creatto: Soaring Dragon &amp; Flying Friends - 3L (EN/FR/ES)</t>
  </si>
  <si>
    <t>With 138 Creatto pieces and a string of 80 LED lights, you can build a dragon, pterosaur, bird, and dragonfly. Lights powered by USB cable; USB power adapter not included. Suitable for ages 8 and up.</t>
  </si>
  <si>
    <t>WARNING! Not suitable for children under 3 years. Strangulation hazard — long cord. Indoor use only.</t>
  </si>
  <si>
    <t>Step-by-step building videos for the models included in the kit (dragon, pterosaur, bird, and dragonfly) are available online.</t>
  </si>
  <si>
    <t>https://www.thamesandkosmos.com/imgdownloads/888010_Creatto_Dragon_051523.zip</t>
  </si>
  <si>
    <t>https://www.thamesandkosmos.com/manuals/full/888010_Creatto_Dragon_Manual.pdf</t>
  </si>
  <si>
    <t>Creatto: Flashy Fish &amp; Silly Swimmers - 3L (EN/FR/ES)</t>
  </si>
  <si>
    <t>With 43 Creatto pieces and a string of 20 LED lights, you can build a cute cartoony fish, a crab, a stingray, and a turtle. Battery-powered lights require 2 AA batteries. Suitable for ages 8 and up.</t>
  </si>
  <si>
    <t>Do not mix old and new batteries. Do not mix alkaline, standard (carbon-zinc), or rechargeable (nickel-cadmium) batteries.  strangulation hazard — long cord may become wrapped around the neck.</t>
  </si>
  <si>
    <t>String of 20 LED lights, 14 tiles, 28 connectors, 1 special tile</t>
  </si>
  <si>
    <t>Step-by-step building videos for the models included in the kit (a cute cartoony fish, a crab, a stingray, and a turtle) are available online.</t>
  </si>
  <si>
    <t>https://www.thamesandkosmos.com/imgdownloads/888015_SillySwimmers_images_040222.zip</t>
  </si>
  <si>
    <t>https://www.thamesandkosmos.com/manuals/full/888015_SillySwimmers_manual.zip.pdf</t>
  </si>
  <si>
    <t>Creatto: Twilight Rocking Horse &amp; The Giddyup Gang - 3L (EN/FR/ES)</t>
  </si>
  <si>
    <t>With 57 Creatto pieces and a string of 30 LED lights, you can build an adorable rocking horse, a pony, an equestrian trophy, and a horse peeping its head through a stable window. Battery-powered lights require 2 AA batteries. Suitable for ages 8 and up.</t>
  </si>
  <si>
    <t>Do not mix old and new batteries. Do not mix alkaline, standard (carbon-zinc), or rechargeable (nickel-cadmium) batteries.  Strangulation hazard — long cord may become wrapped around the neck.</t>
  </si>
  <si>
    <t>String of 30 LED lights, 16 tiles, 31 connectors, 10 special tiles</t>
  </si>
  <si>
    <t>Step-by-step building videos for the models included in the kit (a rocking horse, a stable window with a horse peeping through, a pony, and an equestrian trophy) are available online.</t>
  </si>
  <si>
    <t>https://www.thamesandkosmos.com/imgdownloads/888016_Creatto_Horse_images_15022022.zip</t>
  </si>
  <si>
    <t>https://thamesandkosmos.com/manuals/full/888016_Creatto_Horse_manual_15022022.pdf</t>
  </si>
  <si>
    <t>Creatto: Sunshine Sabertooth &amp; Ferocious Friends - 3L (EN/FR/ES)</t>
  </si>
  <si>
    <t>With 154 Creatto pieces and a string of 80 LED lights, you can build a friendly sabertooth tiger, a rhino head, a mammoth, and an elasmosaurus. Lights powered by USB cable; USB power adapter not included. Suitable for ages 8 and up.</t>
  </si>
  <si>
    <t>Strangulation hazard — long cord may become wrapped around the neck.</t>
  </si>
  <si>
    <t>String of 80 LED lights, 48 tiles, 99 connectors, 7 special tiles</t>
  </si>
  <si>
    <t>Step-by-step building videos for the models included in the kit (a friendly sabertooth tiger, a rhino head, a mammoth, and an elasmosaurus) are available online.</t>
  </si>
  <si>
    <t>https://www.thamesandkosmos.com/imgdownloads/888017_Creatto_tiger_images.zip</t>
  </si>
  <si>
    <t>https://www.thamesandkosmos.com/manuals/full/888017_Creatto_tiger_manual_15022022.zip.pdf</t>
  </si>
  <si>
    <t>Creatto: Barnyard Buddies (12-pc Display) - 3L (EN/FR/ES)</t>
  </si>
  <si>
    <t>7.5 x 10</t>
  </si>
  <si>
    <t>Creatto Barnyard Buddies - Brilliant Bunny, Dazzling Ducky, and Playful Piggie in Display (12 units) Smaller Creatto model kits packed in a display of 12 (4 each of 3 styles)  Creatto Brilliant Bunny With 31 Creatto pieces and a string of 5 LED lights, you can build a cute bunny and small geometric gift box. Battery-powered lights require 2 CR2032 batteries. Suitable for ages 8 and up.  Creatto Dazzling Ducky With 31 Creatto pieces and a string of 5 LED lights, you can build a cute duck and small geometric gift box. Battery-powered lights require 2 CR2032 batteries. Suitable for ages 8 and up.  Creatto Playful Piggie With 29 Creatto pieces and a string of 5 LED lights, you can build a cute piggie and small geometric gift box. Battery-powered lights require 2 CR2032 batteries. Suitable for ages 8 and up.</t>
  </si>
  <si>
    <t>Button cell, CR 2032 (2)</t>
  </si>
  <si>
    <t>String of 5 LED lights, 29-31 plastic pieces</t>
  </si>
  <si>
    <t>Gift Set includes 12 individually packaged Creatto kits in 3 unique styles: Brilliant Bunny, Dazzling Ducky, and Playful Piggie (4 units of each); each kit includes instructions to build two unique models and step-by-step building tutorials are also available online.</t>
  </si>
  <si>
    <t>The Barnyard Buddies gift set includes kits with assembly pieces that are one-quarter the size of regular-sized Creatto kits; great for use as a stocking stuffer, Easter basket goodie, or party favor!</t>
  </si>
  <si>
    <t>https://www.thamesandkosmos.com/imgdownloads/888020_Barnyardbuddies_images_240222.zip</t>
  </si>
  <si>
    <t>Creatto: Holiday Classics (12-pc Display) - 3L (EN/FR/ES)</t>
  </si>
  <si>
    <t>Creatto Holiday Classics - Dashing Reindeer, Shining Star, and Festive Bow in Display (12 units) Smaller Creatto model kits packed in a display of 12 (4 each of 3 styles)  Creatto Dashing Reindeer With 40 Creatto pieces and a string of 5 LED lights, you can build a green reindeer or a fir tree. The models have loops for use as ornaments. Battery-powered lights require 2 CR2032 batteries. Suitable for ages 8 and up.  Creatto Shining Star With 37 Creatto pieces and a string of 5 LED lights, you can build a white star or a ball ornament. The models have loops for use as ornaments. Battery-powered lights require 2 CR2032 batteries. Suitable for ages 8 and up.  Creatto Festive Bow With 43 Creatto pieces and a string of 5 LED lights, you can build a red bow or a heart. The models have loops for use as ornaments. Battery-powered lights require 2 CR2032 batteries. Suitable for ages 8 and up.</t>
  </si>
  <si>
    <t>String of 5 LED lights, 37-43 plastic pieces</t>
  </si>
  <si>
    <t>https://www.thamesandkosmos.com/imgdownloads/888019_HolidayClassics_images_200522.zip</t>
  </si>
  <si>
    <t>Creatto: American Bald Eagle &amp; Frontier Friends - 3L (EN/FR/ES)</t>
  </si>
  <si>
    <t>12.2 x 8.7</t>
  </si>
  <si>
    <t>With 252 Creatto pieces and a string of 100 LED lights, you can build a majestic bald eagle with a three-foot wingspan, a grizzly bear, a bison, and a skunk. Lights powered by USB cable; USB power adapter not included. Suitable for ages 8 and up. Bald eagle Grizzly bear Bison Skunk</t>
  </si>
  <si>
    <t>String of 100 LED lights, USB power cable, 71 tiles, 156 connectors, 25 special pieces.</t>
  </si>
  <si>
    <t>Step-by-step building videos for the models included in the kit (eagle, bison, grizzly bear, and skunk) are available online.</t>
  </si>
  <si>
    <t>https://www.thamesandkosmos.com/imgdownloads/888022_FrontierFriends_Creatto_images_122122.zip</t>
  </si>
  <si>
    <t>https://www.thamesandkosmos.com/manuals/full/888022_Creatto-AmericanBaldEagle_WEB_Manual-888022-02-191022.pdf</t>
  </si>
  <si>
    <t>Creatto: Puppy Pals - 3L (EN/FR/ES)</t>
  </si>
  <si>
    <t>8.5 x 6.1</t>
  </si>
  <si>
    <t>With 150 Creatto pieces and a string of 30 LED lights, you can build an adorable German shepherd puppy, a terrier puppy, a pit bull puppy, and a dachshund puppy. Battery-powered lights require 2 AA batteries (not included). Suitable for ages 8 and up. German shepherd puppy Terrier puppy Pit bull puppy Dachshund puppy</t>
  </si>
  <si>
    <t>String of 30 LED lights, 56 tiles, 100 connectiors.</t>
  </si>
  <si>
    <t>Step-by-step building videos for the models included in the kit (German Shepherd puppy, dachshund, terrier, and pit bull) are available online.</t>
  </si>
  <si>
    <t>https://www.thamesandkosmos.com/imgdownloads/888023_PuppyPals_Creatto_images-122122.zip</t>
  </si>
  <si>
    <t>https://www.thamesandkosmos.com/manuals/full/888023_Creatto-PuppyPals_WEB_Manual-888023-02-191022.pdf</t>
  </si>
  <si>
    <t>Creatto: Dino Planet - 3L (EN/FR/ES)</t>
  </si>
  <si>
    <t>With 190 Creatto pieces and a string of 40 LED lights, you can build four awesome, illuminated dinosaur models: Tyrannosaurus rex, Triceratops, Stegosaurus, and Brachiosaurus. Battery-powered lights require 2 AA batteries (not included). Suitable for ages 8 and up. Tyrannosaurus rex Triceratops Stegosaurus Brachiosaurus</t>
  </si>
  <si>
    <t>String of 40 LED lights, 64 tiles, 119 connectors, 7 special tiles</t>
  </si>
  <si>
    <t>Step-by-step building videos for the models included in the kit (Brachiosaurus, Stegosaurus, Triceratops, and T. Rex) are available online.</t>
  </si>
  <si>
    <t>https://www.thamesandkosmos.com/imgdownloads/888024_Creatto_DinoPlanet_Images_122122.zip</t>
  </si>
  <si>
    <t>https://www.thamesandkosmos.com/manuals/full/888024_Creatto-DinoPlanet_WEB_Manual-888024-02-191022.pdf</t>
  </si>
  <si>
    <t>Creatto: Rainbow Butterfly - 3L (EN/FR/ES)</t>
  </si>
  <si>
    <t>With 230 Creatto pieces and a string of 40 LED lights, you can build four beautiful, rainbow-colored models: a butterfly, dolphin, handbag, and designer dress. Battery-powered lights require 2 AA batteries (not included). Suitable for ages 8 and up. Rainbow butterfly Rainbow dolphin Rainbow handbag Rainbow designer dress</t>
  </si>
  <si>
    <t>String of 40 LED lights, 80 tiles. 150 connectors</t>
  </si>
  <si>
    <t>Step-by-step building videos for the models included in the kit (dolphin, handbag, ball gown, and butterfly) are available online.</t>
  </si>
  <si>
    <t>https://www.thamesandkosmos.com/imgdownloads/888025_Rainbow_Creatto_Images-122122.zip</t>
  </si>
  <si>
    <t>https://www.thamesandkosmos.com/manuals/full/888025_Creatto-Rainbow%20Butterfly_WEB_Manual-888025-02-191022.pdf</t>
  </si>
  <si>
    <t>888POP</t>
  </si>
  <si>
    <t>Creatto: Display (Assembly Required. Holds 30 pieces, 5 styles)</t>
  </si>
  <si>
    <t>Merch &amp; POP Displays</t>
  </si>
  <si>
    <t>Assemble your own Creatto floor display with light-up model to hang from the top.  Holds 30 Creatto kits.</t>
  </si>
  <si>
    <t>814743017313</t>
  </si>
  <si>
    <t>814743015715</t>
  </si>
  <si>
    <t>814743018617</t>
  </si>
  <si>
    <t>814743018648</t>
  </si>
  <si>
    <t>Decorate your terrarium with glowing materials like glow-in-the-dark stars, and faux plants</t>
  </si>
  <si>
    <t>Get growing and glowing! Make your own awesome terrarium with real plants that glows in the dark. Use the included cress seeds and growing containers to create your own plant display and observe as the seeds germinate and grow. Decorate your terrarium with glowing materials like glow-in-the-dark stars, and faux plants. At night, your terrarium will light up a room when the included UV LEDs (like blacklights) shine on the phosphorescent materials and make them glow.  A fun, 8-page, full-color experiment manual guides you setting up your terrarium and provides fun, educational content about plants and phosphorescence. Dive into the world of plant biology and glowing things with Wow in the World’s Guy Raz and Mindy Thomas as they deliver fascinating scientific explanations in the exclusive audio content. Once you’ve grown the plants included in the kit, fill your twinkling terrarium with new plants over and over as you develop a lifelong appreciation for plants and gardening. The terrarium is a great addition to a child’s bedroom. Use it as a nightlight and play the soothing nighttime nature sounds included in the audio content to facilitate a smooth bedtime routine.  Bonus: The kit also includes a pair of tweezers to add to your collection of classic STEM tools.</t>
  </si>
  <si>
    <t>814743018600</t>
  </si>
  <si>
    <t>814743018624</t>
  </si>
  <si>
    <t>814743018587</t>
  </si>
  <si>
    <t>814743018631</t>
  </si>
  <si>
    <t>814743018594</t>
  </si>
  <si>
    <t>814743016934</t>
  </si>
  <si>
    <t>814743014916</t>
  </si>
  <si>
    <t>814743016958</t>
  </si>
  <si>
    <t>814743016941</t>
  </si>
  <si>
    <t>814743010871</t>
  </si>
  <si>
    <t>814743016910</t>
  </si>
  <si>
    <t>814743015999</t>
  </si>
  <si>
    <t>5060282511309</t>
  </si>
  <si>
    <t>5060282511316</t>
  </si>
  <si>
    <t>814743011595</t>
  </si>
  <si>
    <t>814743014282</t>
  </si>
  <si>
    <t>814743017849</t>
  </si>
  <si>
    <t>814743016972</t>
  </si>
  <si>
    <t>814743018297</t>
  </si>
  <si>
    <t>814743016989</t>
  </si>
  <si>
    <t>814743017931</t>
  </si>
  <si>
    <t>Microscope, smartphone adapter, tweezers, petri dish, 3 specimen vials, 8 blank slides, 16 cover slips, 3 prepared slides, stirring rod, spatula, test tube</t>
  </si>
  <si>
    <t>814743018716</t>
  </si>
  <si>
    <t>814743016996</t>
  </si>
  <si>
    <t>814743011809</t>
  </si>
  <si>
    <t>814743018150</t>
  </si>
  <si>
    <t>814743015005</t>
  </si>
  <si>
    <t>814743015975</t>
  </si>
  <si>
    <t>814743013414</t>
  </si>
  <si>
    <t>814743017825</t>
  </si>
  <si>
    <t>814743013612</t>
  </si>
  <si>
    <t>814743013605</t>
  </si>
  <si>
    <t>814743015708</t>
  </si>
  <si>
    <t>814743014725</t>
  </si>
  <si>
    <t>814743012585</t>
  </si>
  <si>
    <t>814743017672</t>
  </si>
  <si>
    <t>814743018228</t>
  </si>
  <si>
    <t>814743017627</t>
  </si>
  <si>
    <t>814743017641</t>
  </si>
  <si>
    <t>814743017726</t>
  </si>
  <si>
    <t>814743017740</t>
  </si>
  <si>
    <t>814743017702</t>
  </si>
  <si>
    <t>814743017658</t>
  </si>
  <si>
    <t>814743017689</t>
  </si>
  <si>
    <t>814743016378</t>
  </si>
  <si>
    <t>814743017696</t>
  </si>
  <si>
    <t>814743017719</t>
  </si>
  <si>
    <t>814743017634</t>
  </si>
  <si>
    <t>814743018396</t>
  </si>
  <si>
    <t>814743017733</t>
  </si>
  <si>
    <t>814743017665</t>
  </si>
  <si>
    <t>814743018372</t>
  </si>
  <si>
    <t>Multi-watch wrist watch with pretend-play spy-and-detective features</t>
  </si>
  <si>
    <t>814743018853</t>
  </si>
  <si>
    <t>814743015692</t>
  </si>
  <si>
    <t>814743014732</t>
  </si>
  <si>
    <t>814743015265</t>
  </si>
  <si>
    <t>814743016927</t>
  </si>
  <si>
    <t>814743014145</t>
  </si>
  <si>
    <t>814743019003</t>
  </si>
  <si>
    <t>814743011564</t>
  </si>
  <si>
    <t>814743015845</t>
  </si>
  <si>
    <t>814743013872</t>
  </si>
  <si>
    <t>814743014947</t>
  </si>
  <si>
    <t>814743017030</t>
  </si>
  <si>
    <t>814743013049</t>
  </si>
  <si>
    <t>814743018570</t>
  </si>
  <si>
    <t>814743011489</t>
  </si>
  <si>
    <t>814743018778</t>
  </si>
  <si>
    <t>814743018761</t>
  </si>
  <si>
    <t>814743015937</t>
  </si>
  <si>
    <t>5060282511514</t>
  </si>
  <si>
    <t>814743011502</t>
  </si>
  <si>
    <t>814743010147</t>
  </si>
  <si>
    <t>814743015760</t>
  </si>
  <si>
    <t>814743015777</t>
  </si>
  <si>
    <t>814743015791</t>
  </si>
  <si>
    <t>814743015784</t>
  </si>
  <si>
    <t>814743015173</t>
  </si>
  <si>
    <t>814743014091</t>
  </si>
  <si>
    <t>814743014763</t>
  </si>
  <si>
    <t>Plastic building pieces, bag of 45 gumballs, cardboard pieces, sticker sheet</t>
  </si>
  <si>
    <t>814743018747</t>
  </si>
  <si>
    <t>814743013179</t>
  </si>
  <si>
    <t>4002051625412</t>
  </si>
  <si>
    <t>814743011427</t>
  </si>
  <si>
    <t>814743011298</t>
  </si>
  <si>
    <t>814743013537</t>
  </si>
  <si>
    <t>814743017306</t>
  </si>
  <si>
    <t>814743015685</t>
  </si>
  <si>
    <t>814743016040</t>
  </si>
  <si>
    <t>814743018327</t>
  </si>
  <si>
    <t>814743014190</t>
  </si>
  <si>
    <t>814743016897</t>
  </si>
  <si>
    <t>814743018310</t>
  </si>
  <si>
    <t>814743017856</t>
  </si>
  <si>
    <t>814743015340</t>
  </si>
  <si>
    <t>814743014855</t>
  </si>
  <si>
    <t>814743013346</t>
  </si>
  <si>
    <t>814743015814</t>
  </si>
  <si>
    <t>814743014183</t>
  </si>
  <si>
    <t>5060282511729</t>
  </si>
  <si>
    <t>814743018365</t>
  </si>
  <si>
    <t>814743017948</t>
  </si>
  <si>
    <t>814743011465</t>
  </si>
  <si>
    <t>814743014404</t>
  </si>
  <si>
    <t>814743018167</t>
  </si>
  <si>
    <t>814743014770</t>
  </si>
  <si>
    <t>5060282511446</t>
  </si>
  <si>
    <t>814743010390</t>
  </si>
  <si>
    <t>814743014800</t>
  </si>
  <si>
    <t>814743017979</t>
  </si>
  <si>
    <t>814743015197</t>
  </si>
  <si>
    <t>814743018938</t>
  </si>
  <si>
    <t>814743018945</t>
  </si>
  <si>
    <t>814743018952</t>
  </si>
  <si>
    <t>814743018969</t>
  </si>
  <si>
    <t>814743015852</t>
  </si>
  <si>
    <t>814743016866</t>
  </si>
  <si>
    <t>814743018679</t>
  </si>
  <si>
    <t>814743010406</t>
  </si>
  <si>
    <t>814743012011</t>
  </si>
  <si>
    <t>814743012028</t>
  </si>
  <si>
    <t>814743012547</t>
  </si>
  <si>
    <t>4002051680589</t>
  </si>
  <si>
    <t>814743013643</t>
  </si>
  <si>
    <t>814743013896</t>
  </si>
  <si>
    <t>814743016606</t>
  </si>
  <si>
    <t>814743015081</t>
  </si>
  <si>
    <t>814743015968</t>
  </si>
  <si>
    <t>814743013032</t>
  </si>
  <si>
    <t>814743011717</t>
  </si>
  <si>
    <t>5060282511569</t>
  </si>
  <si>
    <t>814743013568</t>
  </si>
  <si>
    <t>814743011700</t>
  </si>
  <si>
    <t>814743011359</t>
  </si>
  <si>
    <t>814743011335</t>
  </si>
  <si>
    <t>814743017405</t>
  </si>
  <si>
    <t>814743014107</t>
  </si>
  <si>
    <t>814743014862</t>
  </si>
  <si>
    <t>814743014879</t>
  </si>
  <si>
    <t>814743017382</t>
  </si>
  <si>
    <t>814743016873</t>
  </si>
  <si>
    <t>814743016880</t>
  </si>
  <si>
    <t>814743011342</t>
  </si>
  <si>
    <t>814743017047</t>
  </si>
  <si>
    <t>814743011441</t>
  </si>
  <si>
    <t>814743013490</t>
  </si>
  <si>
    <t>814743010611</t>
  </si>
  <si>
    <t>814743011366</t>
  </si>
  <si>
    <t>814743017399</t>
  </si>
  <si>
    <t>814743015807</t>
  </si>
  <si>
    <t>814743013292</t>
  </si>
  <si>
    <t>814743017368</t>
  </si>
  <si>
    <t>814743017023</t>
  </si>
  <si>
    <t>814743018303</t>
  </si>
  <si>
    <t>814743017375</t>
  </si>
  <si>
    <t>814743016200</t>
  </si>
  <si>
    <t>814743016170</t>
  </si>
  <si>
    <t>814743016194</t>
  </si>
  <si>
    <t>814743016132</t>
  </si>
  <si>
    <t>814743016156</t>
  </si>
  <si>
    <t>814743017917</t>
  </si>
  <si>
    <t>814743016125</t>
  </si>
  <si>
    <t>814743017924</t>
  </si>
  <si>
    <t>814743016187</t>
  </si>
  <si>
    <t>814743016163</t>
  </si>
  <si>
    <t>814743016149</t>
  </si>
  <si>
    <t>4002051682286</t>
  </si>
  <si>
    <t>814743017009</t>
  </si>
  <si>
    <t>814743017863</t>
  </si>
  <si>
    <t>814743016736</t>
  </si>
  <si>
    <t>814743016729</t>
  </si>
  <si>
    <t>814743017320</t>
  </si>
  <si>
    <t>814743018174</t>
  </si>
  <si>
    <t>814743012622</t>
  </si>
  <si>
    <t>814743015661</t>
  </si>
  <si>
    <t>814743014411</t>
  </si>
  <si>
    <t>814743014657</t>
  </si>
  <si>
    <t>814743016859</t>
  </si>
  <si>
    <t>814743015128</t>
  </si>
  <si>
    <t>814743013216</t>
  </si>
  <si>
    <t>814743018235</t>
  </si>
  <si>
    <t>814743013209</t>
  </si>
  <si>
    <t>814743016484</t>
  </si>
  <si>
    <t>814743017795</t>
  </si>
  <si>
    <t>814743018273</t>
  </si>
  <si>
    <t>814743018266</t>
  </si>
  <si>
    <t>814743013223</t>
  </si>
  <si>
    <t>814743013360</t>
  </si>
  <si>
    <t>814743015111</t>
  </si>
  <si>
    <t>814743013711</t>
  </si>
  <si>
    <t>814743013230</t>
  </si>
  <si>
    <t>857853001841</t>
  </si>
  <si>
    <t>814743018280</t>
  </si>
  <si>
    <t>4002051680572</t>
  </si>
  <si>
    <t>814743018556</t>
  </si>
  <si>
    <t>814743012356</t>
  </si>
  <si>
    <t>814743012431</t>
  </si>
  <si>
    <t>814743011953</t>
  </si>
  <si>
    <t>814743015821</t>
  </si>
  <si>
    <t>814743015159</t>
  </si>
  <si>
    <t>814743011915</t>
  </si>
  <si>
    <t>814743014121</t>
  </si>
  <si>
    <t>814743016590</t>
  </si>
  <si>
    <t>814743015739</t>
  </si>
  <si>
    <t>814743013469</t>
  </si>
  <si>
    <t>814743014749</t>
  </si>
  <si>
    <t>814743015654</t>
  </si>
  <si>
    <t>814743014756</t>
  </si>
  <si>
    <t>814743016026</t>
  </si>
  <si>
    <t>814743012783</t>
  </si>
  <si>
    <t>What’s Included: The Twister Expansion Pack comes with over a dozen pieces to complement the Gecko Run Starter Set, including a twister stunt; additional marbles and nano-adhesive pads; 2 extra tracks; and more.</t>
  </si>
  <si>
    <t>Partially Sustainable: Tracks are made from renewable raw materials.</t>
  </si>
  <si>
    <t>Open-ended &amp; Educational: Combine different configurations and environments for endless possibilities; develop engineering and problem-solving skills and see physics in action.</t>
  </si>
  <si>
    <t>Intuitive &amp; Mess-free: Tracks attach to smooth surfaces with the help of clever nano-adhesive pads that create a strong but temporary bond; the pads are not glue-based and can be quickly and easily repositioned without leaving behind damage or sticky residue.</t>
  </si>
  <si>
    <t>Innovative: Design your own vertical marble runs with this specially designed system of flexible tracks that does not require any support structures, allowing you to build higher with fewer pieces.</t>
  </si>
  <si>
    <t>814743018785</t>
  </si>
  <si>
    <t>What’s Included: The Trampoline Expansion Pack comes with a dozen pieces to complement the Gecko Run Starter Set, including a repositionable trampoline; additional marbles and nano-adhesive pads; 2 extra tracks; and more.</t>
  </si>
  <si>
    <t>814743017887</t>
  </si>
  <si>
    <t>What’s Included: The Snake Expansion Pack comes with over a dozen pieces to complement the Gecko Run Starter Set, including a zigzag maze stunt; additional marbles and nano-adhesive pads; 2 extra tracks; and more.</t>
  </si>
  <si>
    <t>814743018792</t>
  </si>
  <si>
    <t>What’s Included: The Starter Set comes with over 60 pieces, including 12 tracks, 7 marbles, 40 nano-adhesive pads, levers, a funnel, and more.</t>
  </si>
  <si>
    <t>814743017870</t>
  </si>
  <si>
    <t>What’s Included: The Loop Expansion Pack comes with over a dozen pieces to complement the Gecko Run Starter Set, including a loop stunt; additional marbles and nano-adhesive pads; 2 extra tracks; and more.</t>
  </si>
  <si>
    <t>814743017894</t>
  </si>
  <si>
    <t>814743019010</t>
  </si>
  <si>
    <t>814743013421</t>
  </si>
  <si>
    <t>814743014558</t>
  </si>
  <si>
    <t>814743015982</t>
  </si>
  <si>
    <t>814743015012</t>
  </si>
  <si>
    <t>814743013599</t>
  </si>
  <si>
    <t>814743015029</t>
  </si>
  <si>
    <t>814743013636</t>
  </si>
  <si>
    <t>814743012660</t>
  </si>
  <si>
    <t>814743015906</t>
  </si>
  <si>
    <t>814743017085</t>
  </si>
  <si>
    <t>814743018082</t>
  </si>
  <si>
    <t>814743012653</t>
  </si>
  <si>
    <t>814743013629</t>
  </si>
  <si>
    <t>814743018884</t>
  </si>
  <si>
    <t>814743017078</t>
  </si>
  <si>
    <t>814743014251</t>
  </si>
  <si>
    <t>814743014244</t>
  </si>
  <si>
    <t>814743015944</t>
  </si>
  <si>
    <t>814743013131</t>
  </si>
  <si>
    <t>814743013148</t>
  </si>
  <si>
    <t>814743015050</t>
  </si>
  <si>
    <t>814743018129</t>
  </si>
  <si>
    <t>814743015913</t>
  </si>
  <si>
    <t>814743015951</t>
  </si>
  <si>
    <t>814743015067</t>
  </si>
  <si>
    <t>814743014237</t>
  </si>
  <si>
    <t>814743012646</t>
  </si>
  <si>
    <t>814743018907</t>
  </si>
  <si>
    <t>814743016620</t>
  </si>
  <si>
    <t>5060282511736</t>
  </si>
  <si>
    <t>814743018136</t>
  </si>
  <si>
    <t>814743016002</t>
  </si>
  <si>
    <t>814743019027</t>
  </si>
  <si>
    <t>814743012776</t>
  </si>
  <si>
    <t>814743013582</t>
  </si>
  <si>
    <t>814743014480</t>
  </si>
  <si>
    <t>5060282511552</t>
  </si>
  <si>
    <t>5060282511330</t>
  </si>
  <si>
    <t>5060282511743</t>
  </si>
  <si>
    <t>5060282511408</t>
  </si>
  <si>
    <t>814743010642</t>
  </si>
  <si>
    <t>814743010451</t>
  </si>
  <si>
    <t>814743015722</t>
  </si>
  <si>
    <t>814743013681</t>
  </si>
  <si>
    <t>5060282511705</t>
  </si>
  <si>
    <t>5060282511460</t>
  </si>
  <si>
    <t>814743018686</t>
  </si>
  <si>
    <t>814743017115</t>
  </si>
  <si>
    <t>814743011625</t>
  </si>
  <si>
    <t>814743013377</t>
  </si>
  <si>
    <t>814743014831</t>
  </si>
  <si>
    <t>814743018341</t>
  </si>
  <si>
    <t>814743014794</t>
  </si>
  <si>
    <t>814743016682</t>
  </si>
  <si>
    <t>814743016699</t>
  </si>
  <si>
    <t>814743014978</t>
  </si>
  <si>
    <t>814743014992</t>
  </si>
  <si>
    <t>814743015647</t>
  </si>
  <si>
    <t>814743015630</t>
  </si>
  <si>
    <t>814743014985</t>
  </si>
  <si>
    <t>814743017788</t>
  </si>
  <si>
    <t>814743017764</t>
  </si>
  <si>
    <t>814743015609</t>
  </si>
  <si>
    <t>814743014954</t>
  </si>
  <si>
    <t>814743014961</t>
  </si>
  <si>
    <t>814743015616</t>
  </si>
  <si>
    <t>814743016712</t>
  </si>
  <si>
    <t>814743015623</t>
  </si>
  <si>
    <t>814743016675</t>
  </si>
  <si>
    <t>814743018358</t>
  </si>
  <si>
    <t>814743017771</t>
  </si>
  <si>
    <t>814743016705</t>
  </si>
  <si>
    <t>814743017757</t>
  </si>
  <si>
    <t>814743017016</t>
  </si>
  <si>
    <t>Build, code, and play — with mighty REX! Assemble your own robotic model of the giant, powerful, ferocious Tyrannosaurus rex. Use the handheld controller to command your robot to move around in all directions, light up its eyes, and play sounds, including chowing down on food and even farting! The special Code+Control wireless unit enables you to either directly control REX in real time, or write and save sequences of commands for the robot to perform at the push of a button. No app or separate devices are required!  REX makes hands-on STEM learning fun and accessible. First, follow the step-by-step instructions to assemble the robot and controller from more than 150 pieces and decorate your completed dino with stickers. At 11 inches tall and over 20 inches long, REX really commands respect!  Then, learn the function of each button on the controller and how to combine those functions together into programs for your robot. With two motors and a flexible tail, REX can move in one of two modes: walking or gliding. Put REX into guardian mode and it will use its infrared sensors to identify intruders then unleash a ferocious roar! Finally, you can try out the suggested experiments to learn more about how the robot works and about the various electrical components found inside a robot.   Build a robotic T. rex dinosaur and wireless controller with Code+Control Technology Two control modes: Direct remote control and programming Screen-free coding: No app or other devices required   Includes lights, sounds, motors, and an infrared sensor Put REX in guardian mode to protect your bedroom from intruders An comprehensive, educational gift for dino lovers and robot enthusiasts at an accessible price.</t>
  </si>
  <si>
    <t>814743017962</t>
  </si>
  <si>
    <t>857853001513</t>
  </si>
  <si>
    <t>814743015746</t>
  </si>
  <si>
    <t>814743010260</t>
  </si>
  <si>
    <t>814743010253</t>
  </si>
  <si>
    <t>814743010246</t>
  </si>
  <si>
    <t>4002051682606</t>
  </si>
  <si>
    <t>814743012912</t>
  </si>
  <si>
    <t>814743018709</t>
  </si>
  <si>
    <t>814743016651</t>
  </si>
  <si>
    <t>814743016644</t>
  </si>
  <si>
    <t>814743016965</t>
  </si>
  <si>
    <t>814743015838</t>
  </si>
  <si>
    <t>814743010185</t>
  </si>
  <si>
    <t>814743014817</t>
  </si>
  <si>
    <t>Plastic building pieces, nylon cables</t>
  </si>
  <si>
    <t>814743018754</t>
  </si>
  <si>
    <t>5060282511750</t>
  </si>
  <si>
    <t>814743014138</t>
  </si>
  <si>
    <t>814743015920</t>
  </si>
  <si>
    <t>814743015036</t>
  </si>
  <si>
    <t>814743014473</t>
  </si>
  <si>
    <t>814743014466</t>
  </si>
  <si>
    <t>814743013018</t>
  </si>
  <si>
    <t>Minimum Advertised Price (MAP)  (0.9 x SRP -.05)</t>
  </si>
  <si>
    <t>THAMES &amp; KOSMOS - 2023 ITEM MASTER DATA (ALL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</si>
</sst>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0"/>
      <color rgb="FF000000"/>
      <name val="Calibri"/>
      <scheme val="minor"/>
    </font>
    <font>
      <sz val="11"/>
      <color theme="1"/>
      <name val="Calibri"/>
    </font>
    <font>
      <u/>
      <sz val="11"/>
      <color rgb="FF000000"/>
      <name val="Calibri"/>
    </font>
    <font>
      <u/>
      <sz val="11"/>
      <color rgb="FF0000FF"/>
      <name val="Calibri"/>
    </font>
    <font>
      <b/>
      <sz val="11"/>
      <color theme="1"/>
      <name val="Calibri"/>
    </font>
    <font>
      <sz val="11"/>
      <color rgb="FF000000"/>
      <name val="Calibri"/>
    </font>
    <font>
      <sz val="11"/>
      <color rgb="FF202124"/>
      <name val="Calibri"/>
    </font>
    <font>
      <u/>
      <sz val="11"/>
      <color rgb="FF0563C1"/>
      <name val="Calibri"/>
    </font>
    <font>
      <b/>
      <u/>
      <sz val="11"/>
      <color theme="1"/>
      <name val="Calibri"/>
    </font>
    <font>
      <b/>
      <sz val="18"/>
      <color theme="1"/>
      <name val="Calibri"/>
    </font>
  </fonts>
  <fills count="4">
    <fill>
      <patternFill patternType="none"/>
    </fill>
    <fill>
      <patternFill patternType="gray125"/>
    </fill>
    <fill>
      <patternFill patternType="solid">
        <fgColor rgb="FFC9DAF8"/>
        <bgColor rgb="FFC9DAF8"/>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 fillId="0" borderId="0"/>
  </cellStyleXfs>
  <cellXfs count="28">
    <xf numFmtId="0" fontId="0" fillId="0" borderId="0" xfId="0"/>
    <xf numFmtId="0" fontId="1" fillId="0" borderId="0" xfId="1"/>
    <xf numFmtId="0" fontId="2" fillId="3" borderId="1" xfId="1" applyFont="1" applyFill="1" applyBorder="1" applyAlignment="1">
      <alignment horizontal="left"/>
    </xf>
    <xf numFmtId="0" fontId="3" fillId="3" borderId="1" xfId="1" applyFont="1" applyFill="1" applyBorder="1"/>
    <xf numFmtId="0" fontId="4" fillId="3" borderId="1" xfId="1" applyFont="1" applyFill="1" applyBorder="1" applyAlignment="1">
      <alignment horizontal="left"/>
    </xf>
    <xf numFmtId="0" fontId="5" fillId="3" borderId="1" xfId="1" applyFont="1" applyFill="1" applyBorder="1" applyAlignment="1">
      <alignment horizontal="left"/>
    </xf>
    <xf numFmtId="0" fontId="6" fillId="3" borderId="1" xfId="1" applyFont="1" applyFill="1" applyBorder="1"/>
    <xf numFmtId="4" fontId="2" fillId="3" borderId="1" xfId="1" applyNumberFormat="1" applyFont="1" applyFill="1" applyBorder="1" applyAlignment="1">
      <alignment horizontal="left"/>
    </xf>
    <xf numFmtId="164" fontId="2" fillId="3" borderId="2" xfId="1" applyNumberFormat="1" applyFont="1" applyFill="1" applyBorder="1"/>
    <xf numFmtId="164" fontId="2" fillId="0" borderId="2" xfId="1" applyNumberFormat="1" applyFont="1" applyBorder="1"/>
    <xf numFmtId="164" fontId="2" fillId="3" borderId="1" xfId="1" applyNumberFormat="1" applyFont="1" applyFill="1" applyBorder="1"/>
    <xf numFmtId="0" fontId="2" fillId="0" borderId="1" xfId="1" applyFont="1" applyBorder="1" applyAlignment="1">
      <alignment horizontal="left"/>
    </xf>
    <xf numFmtId="0" fontId="7" fillId="3" borderId="1" xfId="1" applyFont="1" applyFill="1" applyBorder="1" applyAlignment="1">
      <alignment horizontal="left"/>
    </xf>
    <xf numFmtId="0" fontId="8" fillId="0" borderId="1" xfId="1" applyFont="1" applyBorder="1"/>
    <xf numFmtId="0" fontId="5" fillId="3" borderId="1" xfId="1" applyFont="1" applyFill="1" applyBorder="1" applyAlignment="1">
      <alignment horizontal="left" wrapText="1"/>
    </xf>
    <xf numFmtId="164" fontId="5" fillId="3" borderId="1" xfId="1" applyNumberFormat="1" applyFont="1" applyFill="1" applyBorder="1" applyAlignment="1">
      <alignment horizontal="left" wrapText="1"/>
    </xf>
    <xf numFmtId="164" fontId="5" fillId="0" borderId="1" xfId="1" applyNumberFormat="1" applyFont="1" applyBorder="1" applyAlignment="1">
      <alignment horizontal="left" wrapText="1"/>
    </xf>
    <xf numFmtId="0" fontId="5" fillId="0" borderId="1" xfId="1" applyFont="1" applyBorder="1" applyAlignment="1">
      <alignment horizontal="left" wrapText="1"/>
    </xf>
    <xf numFmtId="0" fontId="5" fillId="2" borderId="0" xfId="1" applyFont="1" applyFill="1" applyAlignment="1">
      <alignment horizontal="left"/>
    </xf>
    <xf numFmtId="0" fontId="9" fillId="2" borderId="0" xfId="1" applyFont="1" applyFill="1" applyAlignment="1">
      <alignment horizontal="left"/>
    </xf>
    <xf numFmtId="164" fontId="5" fillId="2" borderId="0" xfId="1" applyNumberFormat="1" applyFont="1" applyFill="1" applyAlignment="1">
      <alignment horizontal="left"/>
    </xf>
    <xf numFmtId="0" fontId="5" fillId="2" borderId="2" xfId="1" applyFont="1" applyFill="1" applyBorder="1" applyAlignment="1">
      <alignment horizontal="left" vertical="center"/>
    </xf>
    <xf numFmtId="1" fontId="2" fillId="3" borderId="1" xfId="1" applyNumberFormat="1" applyFont="1" applyFill="1" applyBorder="1" applyAlignment="1">
      <alignment horizontal="left"/>
    </xf>
    <xf numFmtId="1" fontId="1" fillId="0" borderId="0" xfId="1" applyNumberFormat="1"/>
    <xf numFmtId="1" fontId="5" fillId="3" borderId="1" xfId="1" applyNumberFormat="1" applyFont="1" applyFill="1" applyBorder="1" applyAlignment="1">
      <alignment horizontal="left" wrapText="1"/>
    </xf>
    <xf numFmtId="0" fontId="6" fillId="3" borderId="0" xfId="1" applyFont="1" applyFill="1"/>
    <xf numFmtId="0" fontId="10" fillId="2" borderId="4" xfId="1" applyFont="1" applyFill="1" applyBorder="1" applyAlignment="1">
      <alignment horizontal="center" vertical="center"/>
    </xf>
    <xf numFmtId="0" fontId="10" fillId="2" borderId="3" xfId="1" applyFont="1" applyFill="1" applyBorder="1" applyAlignment="1">
      <alignment horizontal="center" vertical="center"/>
    </xf>
  </cellXfs>
  <cellStyles count="2">
    <cellStyle name="Normal" xfId="0" builtinId="0"/>
    <cellStyle name="Normal 2" xfId="1" xr:uid="{1486084E-7383-4C0F-8A24-70DEB2C63B75}"/>
  </cellStyles>
  <dxfs count="1">
    <dxf>
      <font>
        <color rgb="FFFFFFFF"/>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youtu.be/rNP37n5n17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36ED-6B85-408D-9F7F-F62F3527A9E3}">
  <sheetPr>
    <tabColor rgb="FF4A86E8"/>
    <outlinePr summaryBelow="0" summaryRight="0"/>
  </sheetPr>
  <dimension ref="A1:BU324"/>
  <sheetViews>
    <sheetView tabSelected="1" workbookViewId="0">
      <pane xSplit="3" ySplit="2" topLeftCell="D304" activePane="bottomRight" state="frozen"/>
      <selection pane="topRight" activeCell="D1" sqref="D1"/>
      <selection pane="bottomLeft" activeCell="A3" sqref="A3"/>
      <selection pane="bottomRight" activeCell="C6" sqref="C6"/>
    </sheetView>
  </sheetViews>
  <sheetFormatPr defaultColWidth="12.5703125" defaultRowHeight="15.75" customHeight="1" x14ac:dyDescent="0.2"/>
  <cols>
    <col min="1" max="1" width="12.85546875" style="1" bestFit="1" customWidth="1"/>
    <col min="2" max="2" width="15.7109375" style="23" bestFit="1" customWidth="1"/>
    <col min="3" max="3" width="74.42578125" style="1" bestFit="1" customWidth="1"/>
    <col min="4" max="4" width="12.42578125" style="1" customWidth="1"/>
    <col min="5" max="5" width="9.85546875" style="1" customWidth="1"/>
    <col min="6" max="8" width="9.28515625" style="1" customWidth="1"/>
    <col min="9" max="9" width="8.85546875" style="1" customWidth="1"/>
    <col min="10" max="10" width="8.28515625" style="1" customWidth="1"/>
    <col min="11" max="11" width="11.28515625" style="1" customWidth="1"/>
    <col min="12" max="48" width="12.5703125" style="1"/>
    <col min="49" max="49" width="23.5703125" style="1" customWidth="1"/>
    <col min="50" max="53" width="12.5703125" style="1"/>
    <col min="54" max="54" width="14.7109375" style="1" customWidth="1"/>
    <col min="55" max="16384" width="12.5703125" style="1"/>
  </cols>
  <sheetData>
    <row r="1" spans="1:73" ht="15.75" customHeight="1" x14ac:dyDescent="0.25">
      <c r="A1" s="26" t="s">
        <v>3584</v>
      </c>
      <c r="B1" s="27"/>
      <c r="C1" s="27"/>
      <c r="D1" s="21"/>
      <c r="E1" s="18"/>
      <c r="F1" s="18"/>
      <c r="G1" s="18"/>
      <c r="H1" s="18"/>
      <c r="I1" s="18"/>
      <c r="J1" s="18"/>
      <c r="K1" s="18"/>
      <c r="L1" s="18"/>
      <c r="M1" s="18"/>
      <c r="N1" s="20"/>
      <c r="O1" s="20"/>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9"/>
      <c r="BO1" s="18"/>
      <c r="BP1" s="18"/>
      <c r="BQ1" s="18"/>
      <c r="BR1" s="19"/>
      <c r="BS1" s="18"/>
      <c r="BT1" s="18"/>
      <c r="BU1" s="18"/>
    </row>
    <row r="2" spans="1:73" ht="75" x14ac:dyDescent="0.25">
      <c r="A2" s="17" t="s">
        <v>0</v>
      </c>
      <c r="B2" s="24" t="s">
        <v>1</v>
      </c>
      <c r="C2" s="17" t="s">
        <v>2</v>
      </c>
      <c r="D2" s="14" t="s">
        <v>3</v>
      </c>
      <c r="E2" s="17" t="s">
        <v>4</v>
      </c>
      <c r="F2" s="14" t="s">
        <v>5</v>
      </c>
      <c r="G2" s="14" t="s">
        <v>6</v>
      </c>
      <c r="H2" s="14" t="s">
        <v>7</v>
      </c>
      <c r="I2" s="14" t="s">
        <v>8</v>
      </c>
      <c r="J2" s="17" t="s">
        <v>9</v>
      </c>
      <c r="K2" s="14" t="s">
        <v>10</v>
      </c>
      <c r="L2" s="14" t="s">
        <v>11</v>
      </c>
      <c r="M2" s="17" t="s">
        <v>12</v>
      </c>
      <c r="N2" s="15" t="s">
        <v>13</v>
      </c>
      <c r="O2" s="16" t="s">
        <v>14</v>
      </c>
      <c r="P2" s="15" t="s">
        <v>3583</v>
      </c>
      <c r="Q2" s="14" t="s">
        <v>15</v>
      </c>
      <c r="R2" s="14" t="s">
        <v>16</v>
      </c>
      <c r="S2" s="14" t="s">
        <v>17</v>
      </c>
      <c r="T2" s="14" t="s">
        <v>18</v>
      </c>
      <c r="U2" s="14" t="s">
        <v>19</v>
      </c>
      <c r="V2" s="14" t="s">
        <v>20</v>
      </c>
      <c r="W2" s="14" t="s">
        <v>21</v>
      </c>
      <c r="X2" s="14" t="s">
        <v>22</v>
      </c>
      <c r="Y2" s="14" t="s">
        <v>23</v>
      </c>
      <c r="Z2" s="14" t="s">
        <v>24</v>
      </c>
      <c r="AA2" s="14" t="s">
        <v>25</v>
      </c>
      <c r="AB2" s="14" t="s">
        <v>26</v>
      </c>
      <c r="AC2" s="14" t="s">
        <v>27</v>
      </c>
      <c r="AD2" s="14" t="s">
        <v>28</v>
      </c>
      <c r="AE2" s="14" t="s">
        <v>29</v>
      </c>
      <c r="AF2" s="14" t="s">
        <v>30</v>
      </c>
      <c r="AG2" s="14" t="s">
        <v>31</v>
      </c>
      <c r="AH2" s="14" t="s">
        <v>32</v>
      </c>
      <c r="AI2" s="14" t="s">
        <v>33</v>
      </c>
      <c r="AJ2" s="14" t="s">
        <v>34</v>
      </c>
      <c r="AK2" s="14" t="s">
        <v>35</v>
      </c>
      <c r="AL2" s="14" t="s">
        <v>36</v>
      </c>
      <c r="AM2" s="14" t="s">
        <v>37</v>
      </c>
      <c r="AN2" s="14" t="s">
        <v>38</v>
      </c>
      <c r="AO2" s="14" t="s">
        <v>39</v>
      </c>
      <c r="AP2" s="14" t="s">
        <v>40</v>
      </c>
      <c r="AQ2" s="14" t="s">
        <v>41</v>
      </c>
      <c r="AR2" s="14" t="s">
        <v>42</v>
      </c>
      <c r="AS2" s="14" t="s">
        <v>43</v>
      </c>
      <c r="AT2" s="14" t="s">
        <v>44</v>
      </c>
      <c r="AU2" s="14" t="s">
        <v>45</v>
      </c>
      <c r="AV2" s="14" t="s">
        <v>46</v>
      </c>
      <c r="AW2" s="14" t="s">
        <v>47</v>
      </c>
      <c r="AX2" s="14" t="s">
        <v>48</v>
      </c>
      <c r="AY2" s="14" t="s">
        <v>49</v>
      </c>
      <c r="AZ2" s="14" t="s">
        <v>50</v>
      </c>
      <c r="BA2" s="14" t="s">
        <v>51</v>
      </c>
      <c r="BB2" s="14" t="s">
        <v>52</v>
      </c>
      <c r="BC2" s="14" t="s">
        <v>53</v>
      </c>
      <c r="BD2" s="14" t="s">
        <v>54</v>
      </c>
      <c r="BE2" s="14" t="s">
        <v>55</v>
      </c>
      <c r="BF2" s="14" t="s">
        <v>56</v>
      </c>
      <c r="BG2" s="14" t="s">
        <v>57</v>
      </c>
      <c r="BH2" s="14" t="s">
        <v>58</v>
      </c>
      <c r="BI2" s="14" t="s">
        <v>59</v>
      </c>
      <c r="BJ2" s="14" t="s">
        <v>60</v>
      </c>
      <c r="BK2" s="14" t="s">
        <v>61</v>
      </c>
      <c r="BL2" s="14" t="s">
        <v>62</v>
      </c>
      <c r="BM2" s="14" t="s">
        <v>63</v>
      </c>
      <c r="BN2" s="14" t="s">
        <v>64</v>
      </c>
      <c r="BO2" s="14" t="s">
        <v>65</v>
      </c>
      <c r="BP2" s="14" t="s">
        <v>66</v>
      </c>
      <c r="BQ2" s="14" t="s">
        <v>67</v>
      </c>
      <c r="BR2" s="14" t="s">
        <v>68</v>
      </c>
      <c r="BS2" s="14" t="s">
        <v>69</v>
      </c>
      <c r="BT2" s="14" t="s">
        <v>70</v>
      </c>
      <c r="BU2" s="14" t="s">
        <v>71</v>
      </c>
    </row>
    <row r="3" spans="1:73" ht="15.75" customHeight="1" x14ac:dyDescent="0.25">
      <c r="A3" s="12">
        <v>692650</v>
      </c>
      <c r="B3" s="22" t="s">
        <v>3582</v>
      </c>
      <c r="C3" s="11" t="s">
        <v>2674</v>
      </c>
      <c r="D3" s="2" t="s">
        <v>412</v>
      </c>
      <c r="E3" s="2" t="s">
        <v>72</v>
      </c>
      <c r="F3" s="2" t="s">
        <v>72</v>
      </c>
      <c r="G3" s="2" t="s">
        <v>75</v>
      </c>
      <c r="H3" s="2" t="s">
        <v>75</v>
      </c>
      <c r="I3" s="2">
        <v>2017</v>
      </c>
      <c r="J3" s="2">
        <v>97</v>
      </c>
      <c r="K3" s="2" t="s">
        <v>2179</v>
      </c>
      <c r="L3" s="2" t="s">
        <v>2180</v>
      </c>
      <c r="M3" s="2" t="s">
        <v>2538</v>
      </c>
      <c r="N3" s="10">
        <v>20</v>
      </c>
      <c r="O3" s="9">
        <v>39.950000000000003</v>
      </c>
      <c r="P3" s="8">
        <v>35.9</v>
      </c>
      <c r="Q3" s="2">
        <v>1</v>
      </c>
      <c r="R3" s="2">
        <v>1</v>
      </c>
      <c r="S3" s="2">
        <v>11.6</v>
      </c>
      <c r="T3" s="2">
        <v>11.6</v>
      </c>
      <c r="U3" s="2">
        <v>2.8</v>
      </c>
      <c r="V3" s="7">
        <v>376.8</v>
      </c>
      <c r="W3" s="2">
        <v>2.6</v>
      </c>
      <c r="X3" s="2">
        <v>0</v>
      </c>
      <c r="Y3" s="2">
        <v>0</v>
      </c>
      <c r="Z3" s="2">
        <v>0</v>
      </c>
      <c r="AA3" s="2">
        <v>0</v>
      </c>
      <c r="AB3" s="2">
        <v>0</v>
      </c>
      <c r="AC3" s="2">
        <v>4</v>
      </c>
      <c r="AD3" s="2">
        <v>12.5</v>
      </c>
      <c r="AE3" s="2">
        <v>12.5</v>
      </c>
      <c r="AF3" s="2">
        <v>12.5</v>
      </c>
      <c r="AG3" s="7">
        <v>1953.1</v>
      </c>
      <c r="AH3" s="2">
        <v>11</v>
      </c>
      <c r="AI3" s="2">
        <v>0</v>
      </c>
      <c r="AJ3" s="2">
        <v>0</v>
      </c>
      <c r="AK3" s="2">
        <v>0</v>
      </c>
      <c r="AL3" s="2">
        <v>0</v>
      </c>
      <c r="AM3" s="2">
        <v>0</v>
      </c>
      <c r="AN3" s="2">
        <v>0</v>
      </c>
      <c r="AO3" s="2" t="s">
        <v>426</v>
      </c>
      <c r="AP3" s="2">
        <v>12</v>
      </c>
      <c r="AQ3" s="2" t="s">
        <v>2550</v>
      </c>
      <c r="AR3" s="2">
        <v>12</v>
      </c>
      <c r="AS3" s="2">
        <v>0</v>
      </c>
      <c r="AT3" s="2">
        <v>0</v>
      </c>
      <c r="AU3" s="2" t="s">
        <v>75</v>
      </c>
      <c r="AV3" s="2" t="s">
        <v>81</v>
      </c>
      <c r="AW3" s="2" t="s">
        <v>2675</v>
      </c>
      <c r="AX3" s="6">
        <v>0</v>
      </c>
      <c r="AY3" s="2" t="s">
        <v>75</v>
      </c>
      <c r="AZ3" s="2">
        <v>0</v>
      </c>
      <c r="BA3" s="5">
        <v>0</v>
      </c>
      <c r="BB3" s="2" t="s">
        <v>159</v>
      </c>
      <c r="BC3" s="2">
        <v>0</v>
      </c>
      <c r="BD3" s="2">
        <v>0</v>
      </c>
      <c r="BE3" s="2" t="s">
        <v>2185</v>
      </c>
      <c r="BF3" s="2" t="s">
        <v>75</v>
      </c>
      <c r="BG3" s="2" t="s">
        <v>75</v>
      </c>
      <c r="BH3" s="2" t="s">
        <v>72</v>
      </c>
      <c r="BI3" s="2" t="s">
        <v>2223</v>
      </c>
      <c r="BJ3" s="2">
        <v>90</v>
      </c>
      <c r="BK3" s="2" t="s">
        <v>2368</v>
      </c>
      <c r="BL3" s="2">
        <v>0</v>
      </c>
      <c r="BM3" s="2" t="s">
        <v>2676</v>
      </c>
      <c r="BN3" s="2" t="s">
        <v>2677</v>
      </c>
      <c r="BO3" s="2" t="s">
        <v>2678</v>
      </c>
      <c r="BP3" s="2">
        <v>0</v>
      </c>
      <c r="BQ3" s="2">
        <v>0</v>
      </c>
      <c r="BR3" s="4" t="s">
        <v>2679</v>
      </c>
      <c r="BS3" s="4" t="s">
        <v>2680</v>
      </c>
      <c r="BT3" s="3" t="s">
        <v>2681</v>
      </c>
      <c r="BU3" s="2" t="s">
        <v>438</v>
      </c>
    </row>
    <row r="4" spans="1:73" ht="15.75" customHeight="1" x14ac:dyDescent="0.25">
      <c r="A4" s="12">
        <v>695132</v>
      </c>
      <c r="B4" s="22" t="s">
        <v>3581</v>
      </c>
      <c r="C4" s="11" t="s">
        <v>2997</v>
      </c>
      <c r="D4" s="2" t="s">
        <v>412</v>
      </c>
      <c r="E4" s="2" t="s">
        <v>75</v>
      </c>
      <c r="F4" s="2" t="s">
        <v>72</v>
      </c>
      <c r="G4" s="2" t="s">
        <v>75</v>
      </c>
      <c r="H4" s="2" t="s">
        <v>75</v>
      </c>
      <c r="I4" s="2">
        <v>2019</v>
      </c>
      <c r="J4" s="2">
        <v>66</v>
      </c>
      <c r="K4" s="2" t="s">
        <v>2179</v>
      </c>
      <c r="L4" s="2" t="s">
        <v>2277</v>
      </c>
      <c r="M4" s="2" t="s">
        <v>2984</v>
      </c>
      <c r="N4" s="10">
        <v>10</v>
      </c>
      <c r="O4" s="9">
        <v>19.95</v>
      </c>
      <c r="P4" s="8">
        <v>17.899999999999999</v>
      </c>
      <c r="Q4" s="2">
        <v>6</v>
      </c>
      <c r="R4" s="2">
        <v>1</v>
      </c>
      <c r="S4" s="2">
        <v>5.0999999999999996</v>
      </c>
      <c r="T4" s="2">
        <v>7.1</v>
      </c>
      <c r="U4" s="2">
        <v>1.7</v>
      </c>
      <c r="V4" s="2">
        <v>61.6</v>
      </c>
      <c r="W4" s="2">
        <v>1</v>
      </c>
      <c r="X4" s="2">
        <v>0</v>
      </c>
      <c r="Y4" s="2">
        <v>0</v>
      </c>
      <c r="Z4" s="2">
        <v>0</v>
      </c>
      <c r="AA4" s="2">
        <v>0</v>
      </c>
      <c r="AB4" s="2">
        <v>0</v>
      </c>
      <c r="AC4" s="2">
        <v>6</v>
      </c>
      <c r="AD4" s="2">
        <v>10</v>
      </c>
      <c r="AE4" s="2">
        <v>8</v>
      </c>
      <c r="AF4" s="2">
        <v>5.9</v>
      </c>
      <c r="AG4" s="7">
        <v>472</v>
      </c>
      <c r="AH4" s="2">
        <v>5.6</v>
      </c>
      <c r="AI4" s="2">
        <v>0</v>
      </c>
      <c r="AJ4" s="2">
        <v>0</v>
      </c>
      <c r="AK4" s="2">
        <v>0</v>
      </c>
      <c r="AL4" s="2">
        <v>0</v>
      </c>
      <c r="AM4" s="7">
        <v>0</v>
      </c>
      <c r="AN4" s="2">
        <v>0</v>
      </c>
      <c r="AO4" s="2" t="s">
        <v>426</v>
      </c>
      <c r="AP4" s="2">
        <v>16</v>
      </c>
      <c r="AQ4" s="2" t="s">
        <v>2181</v>
      </c>
      <c r="AR4" s="2">
        <v>16</v>
      </c>
      <c r="AS4" s="2">
        <v>0</v>
      </c>
      <c r="AT4" s="2">
        <v>0</v>
      </c>
      <c r="AU4" s="2" t="s">
        <v>75</v>
      </c>
      <c r="AV4" s="2" t="s">
        <v>81</v>
      </c>
      <c r="AW4" s="2" t="s">
        <v>2998</v>
      </c>
      <c r="AX4" s="6">
        <v>135</v>
      </c>
      <c r="AY4" s="2" t="s">
        <v>75</v>
      </c>
      <c r="AZ4" s="2">
        <v>0</v>
      </c>
      <c r="BA4" s="5">
        <v>0</v>
      </c>
      <c r="BB4" s="2" t="s">
        <v>159</v>
      </c>
      <c r="BC4" s="2" t="s">
        <v>2251</v>
      </c>
      <c r="BD4" s="2">
        <v>0</v>
      </c>
      <c r="BE4" s="2" t="s">
        <v>2185</v>
      </c>
      <c r="BF4" s="2" t="s">
        <v>75</v>
      </c>
      <c r="BG4" s="2" t="s">
        <v>75</v>
      </c>
      <c r="BH4" s="2" t="s">
        <v>72</v>
      </c>
      <c r="BI4" s="2" t="s">
        <v>2367</v>
      </c>
      <c r="BJ4" s="2" t="s">
        <v>2986</v>
      </c>
      <c r="BK4" s="2" t="s">
        <v>2987</v>
      </c>
      <c r="BL4" s="2" t="s">
        <v>2999</v>
      </c>
      <c r="BM4" s="2" t="s">
        <v>3000</v>
      </c>
      <c r="BN4" s="2" t="s">
        <v>3001</v>
      </c>
      <c r="BO4" s="2" t="s">
        <v>2991</v>
      </c>
      <c r="BP4" s="2" t="s">
        <v>2992</v>
      </c>
      <c r="BQ4" s="2" t="s">
        <v>3002</v>
      </c>
      <c r="BR4" s="4" t="s">
        <v>3003</v>
      </c>
      <c r="BS4" s="4" t="s">
        <v>3004</v>
      </c>
      <c r="BT4" s="3" t="s">
        <v>2996</v>
      </c>
      <c r="BU4" s="2" t="s">
        <v>438</v>
      </c>
    </row>
    <row r="5" spans="1:73" ht="15.75" customHeight="1" x14ac:dyDescent="0.25">
      <c r="A5" s="12">
        <v>695088</v>
      </c>
      <c r="B5" s="22" t="s">
        <v>3580</v>
      </c>
      <c r="C5" s="11" t="s">
        <v>2983</v>
      </c>
      <c r="D5" s="2" t="s">
        <v>412</v>
      </c>
      <c r="E5" s="2" t="s">
        <v>75</v>
      </c>
      <c r="F5" s="2" t="s">
        <v>72</v>
      </c>
      <c r="G5" s="2" t="s">
        <v>75</v>
      </c>
      <c r="H5" s="2" t="s">
        <v>75</v>
      </c>
      <c r="I5" s="2">
        <v>2019</v>
      </c>
      <c r="J5" s="2">
        <v>66</v>
      </c>
      <c r="K5" s="2" t="s">
        <v>2179</v>
      </c>
      <c r="L5" s="2" t="s">
        <v>2277</v>
      </c>
      <c r="M5" s="2" t="s">
        <v>2984</v>
      </c>
      <c r="N5" s="10">
        <v>10</v>
      </c>
      <c r="O5" s="9">
        <v>19.95</v>
      </c>
      <c r="P5" s="8">
        <v>17.899999999999999</v>
      </c>
      <c r="Q5" s="2">
        <v>6</v>
      </c>
      <c r="R5" s="2">
        <v>1</v>
      </c>
      <c r="S5" s="2">
        <v>5.0999999999999996</v>
      </c>
      <c r="T5" s="2">
        <v>7.1</v>
      </c>
      <c r="U5" s="2">
        <v>1.7</v>
      </c>
      <c r="V5" s="7">
        <v>61.6</v>
      </c>
      <c r="W5" s="2">
        <v>1</v>
      </c>
      <c r="X5" s="2">
        <v>0</v>
      </c>
      <c r="Y5" s="2">
        <v>0</v>
      </c>
      <c r="Z5" s="2">
        <v>0</v>
      </c>
      <c r="AA5" s="2">
        <v>0</v>
      </c>
      <c r="AB5" s="2">
        <v>0</v>
      </c>
      <c r="AC5" s="2">
        <v>6</v>
      </c>
      <c r="AD5" s="2">
        <v>10</v>
      </c>
      <c r="AE5" s="2">
        <v>8</v>
      </c>
      <c r="AF5" s="2">
        <v>5.9</v>
      </c>
      <c r="AG5" s="7">
        <v>472</v>
      </c>
      <c r="AH5" s="2">
        <v>5.5</v>
      </c>
      <c r="AI5" s="2">
        <v>0</v>
      </c>
      <c r="AJ5" s="2">
        <v>0</v>
      </c>
      <c r="AK5" s="2">
        <v>0</v>
      </c>
      <c r="AL5" s="2">
        <v>0</v>
      </c>
      <c r="AM5" s="2">
        <v>0</v>
      </c>
      <c r="AN5" s="2">
        <v>0</v>
      </c>
      <c r="AO5" s="2" t="s">
        <v>426</v>
      </c>
      <c r="AP5" s="2">
        <v>16</v>
      </c>
      <c r="AQ5" s="2" t="s">
        <v>2181</v>
      </c>
      <c r="AR5" s="2">
        <v>12</v>
      </c>
      <c r="AS5" s="2">
        <v>0</v>
      </c>
      <c r="AT5" s="2">
        <v>0</v>
      </c>
      <c r="AU5" s="2" t="s">
        <v>75</v>
      </c>
      <c r="AV5" s="2" t="s">
        <v>81</v>
      </c>
      <c r="AW5" s="2" t="s">
        <v>2985</v>
      </c>
      <c r="AX5" s="6">
        <v>114</v>
      </c>
      <c r="AY5" s="2" t="s">
        <v>75</v>
      </c>
      <c r="AZ5" s="2">
        <v>0</v>
      </c>
      <c r="BA5" s="5">
        <v>0</v>
      </c>
      <c r="BB5" s="2" t="s">
        <v>159</v>
      </c>
      <c r="BC5" s="2" t="s">
        <v>2251</v>
      </c>
      <c r="BD5" s="2">
        <v>0</v>
      </c>
      <c r="BE5" s="2" t="s">
        <v>2185</v>
      </c>
      <c r="BF5" s="2" t="s">
        <v>75</v>
      </c>
      <c r="BG5" s="2" t="s">
        <v>75</v>
      </c>
      <c r="BH5" s="2" t="s">
        <v>72</v>
      </c>
      <c r="BI5" s="2" t="s">
        <v>2367</v>
      </c>
      <c r="BJ5" s="2" t="s">
        <v>2986</v>
      </c>
      <c r="BK5" s="2" t="s">
        <v>2987</v>
      </c>
      <c r="BL5" s="2" t="s">
        <v>2988</v>
      </c>
      <c r="BM5" s="2" t="s">
        <v>2989</v>
      </c>
      <c r="BN5" s="2" t="s">
        <v>2990</v>
      </c>
      <c r="BO5" s="2" t="s">
        <v>2991</v>
      </c>
      <c r="BP5" s="2" t="s">
        <v>2992</v>
      </c>
      <c r="BQ5" s="2" t="s">
        <v>2993</v>
      </c>
      <c r="BR5" s="4" t="s">
        <v>2994</v>
      </c>
      <c r="BS5" s="4" t="s">
        <v>2995</v>
      </c>
      <c r="BT5" s="3" t="s">
        <v>2996</v>
      </c>
      <c r="BU5" s="2" t="s">
        <v>438</v>
      </c>
    </row>
    <row r="6" spans="1:73" ht="15.75" customHeight="1" x14ac:dyDescent="0.25">
      <c r="A6" s="12">
        <v>695133</v>
      </c>
      <c r="B6" s="22" t="s">
        <v>3579</v>
      </c>
      <c r="C6" s="11" t="s">
        <v>3005</v>
      </c>
      <c r="D6" s="2" t="s">
        <v>412</v>
      </c>
      <c r="E6" s="2" t="s">
        <v>75</v>
      </c>
      <c r="F6" s="2" t="s">
        <v>72</v>
      </c>
      <c r="G6" s="2" t="s">
        <v>75</v>
      </c>
      <c r="H6" s="2" t="s">
        <v>75</v>
      </c>
      <c r="I6" s="2">
        <v>2020</v>
      </c>
      <c r="J6" s="2">
        <v>66</v>
      </c>
      <c r="K6" s="2" t="s">
        <v>2179</v>
      </c>
      <c r="L6" s="2" t="s">
        <v>2277</v>
      </c>
      <c r="M6" s="2" t="s">
        <v>2984</v>
      </c>
      <c r="N6" s="10">
        <v>10</v>
      </c>
      <c r="O6" s="9">
        <v>19.95</v>
      </c>
      <c r="P6" s="8">
        <v>17.899999999999999</v>
      </c>
      <c r="Q6" s="2">
        <v>6</v>
      </c>
      <c r="R6" s="2">
        <v>1</v>
      </c>
      <c r="S6" s="2">
        <v>5.0999999999999996</v>
      </c>
      <c r="T6" s="2">
        <v>7.1</v>
      </c>
      <c r="U6" s="2">
        <v>1.7</v>
      </c>
      <c r="V6" s="7">
        <v>61.6</v>
      </c>
      <c r="W6" s="2">
        <v>1</v>
      </c>
      <c r="X6" s="2">
        <v>0</v>
      </c>
      <c r="Y6" s="2">
        <v>0</v>
      </c>
      <c r="Z6" s="2">
        <v>0</v>
      </c>
      <c r="AA6" s="2">
        <v>0</v>
      </c>
      <c r="AB6" s="2">
        <v>0</v>
      </c>
      <c r="AC6" s="2">
        <v>6</v>
      </c>
      <c r="AD6" s="2">
        <v>10</v>
      </c>
      <c r="AE6" s="2">
        <v>8</v>
      </c>
      <c r="AF6" s="2">
        <v>5.9</v>
      </c>
      <c r="AG6" s="7">
        <v>472</v>
      </c>
      <c r="AH6" s="2">
        <v>7</v>
      </c>
      <c r="AI6" s="2">
        <v>0</v>
      </c>
      <c r="AJ6" s="2">
        <v>0</v>
      </c>
      <c r="AK6" s="2">
        <v>0</v>
      </c>
      <c r="AL6" s="2">
        <v>0</v>
      </c>
      <c r="AM6" s="2">
        <v>0</v>
      </c>
      <c r="AN6" s="2">
        <v>0</v>
      </c>
      <c r="AO6" s="2" t="s">
        <v>426</v>
      </c>
      <c r="AP6" s="2">
        <v>12</v>
      </c>
      <c r="AQ6" s="2" t="s">
        <v>2181</v>
      </c>
      <c r="AR6" s="2">
        <v>12</v>
      </c>
      <c r="AS6" s="2">
        <v>0</v>
      </c>
      <c r="AT6" s="2">
        <v>0</v>
      </c>
      <c r="AU6" s="2" t="s">
        <v>75</v>
      </c>
      <c r="AV6" s="2" t="s">
        <v>81</v>
      </c>
      <c r="AW6" s="2" t="s">
        <v>3006</v>
      </c>
      <c r="AX6" s="6">
        <v>183</v>
      </c>
      <c r="AY6" s="2" t="s">
        <v>75</v>
      </c>
      <c r="AZ6" s="2">
        <v>0</v>
      </c>
      <c r="BA6" s="5">
        <v>0</v>
      </c>
      <c r="BB6" s="2" t="s">
        <v>159</v>
      </c>
      <c r="BC6" s="2" t="s">
        <v>2251</v>
      </c>
      <c r="BD6" s="2">
        <v>0</v>
      </c>
      <c r="BE6" s="2" t="s">
        <v>2185</v>
      </c>
      <c r="BF6" s="2" t="s">
        <v>75</v>
      </c>
      <c r="BG6" s="2" t="s">
        <v>75</v>
      </c>
      <c r="BH6" s="2" t="s">
        <v>72</v>
      </c>
      <c r="BI6" s="2" t="s">
        <v>2367</v>
      </c>
      <c r="BJ6" s="2" t="s">
        <v>3007</v>
      </c>
      <c r="BK6" s="2" t="s">
        <v>3008</v>
      </c>
      <c r="BL6" s="2" t="s">
        <v>3009</v>
      </c>
      <c r="BM6" s="2" t="s">
        <v>3010</v>
      </c>
      <c r="BN6" s="2" t="s">
        <v>3011</v>
      </c>
      <c r="BO6" s="2" t="s">
        <v>2991</v>
      </c>
      <c r="BP6" s="2" t="s">
        <v>2992</v>
      </c>
      <c r="BQ6" s="2" t="s">
        <v>2993</v>
      </c>
      <c r="BR6" s="4" t="s">
        <v>3012</v>
      </c>
      <c r="BS6" s="4" t="s">
        <v>3013</v>
      </c>
      <c r="BT6" s="3" t="s">
        <v>3014</v>
      </c>
      <c r="BU6" s="2" t="s">
        <v>438</v>
      </c>
    </row>
    <row r="7" spans="1:73" ht="15.75" customHeight="1" x14ac:dyDescent="0.25">
      <c r="A7" s="12">
        <v>680428</v>
      </c>
      <c r="B7" s="22" t="s">
        <v>3578</v>
      </c>
      <c r="C7" s="11" t="s">
        <v>2220</v>
      </c>
      <c r="D7" s="2" t="s">
        <v>412</v>
      </c>
      <c r="E7" s="2" t="s">
        <v>75</v>
      </c>
      <c r="F7" s="2" t="s">
        <v>72</v>
      </c>
      <c r="G7" s="2" t="s">
        <v>75</v>
      </c>
      <c r="H7" s="2" t="s">
        <v>75</v>
      </c>
      <c r="I7" s="2">
        <v>2021</v>
      </c>
      <c r="J7" s="2">
        <v>62</v>
      </c>
      <c r="K7" s="2" t="s">
        <v>2179</v>
      </c>
      <c r="L7" s="2" t="s">
        <v>2180</v>
      </c>
      <c r="M7" s="2" t="s">
        <v>2220</v>
      </c>
      <c r="N7" s="10">
        <v>35</v>
      </c>
      <c r="O7" s="9">
        <v>69.95</v>
      </c>
      <c r="P7" s="8">
        <v>62.9</v>
      </c>
      <c r="Q7" s="2">
        <v>1</v>
      </c>
      <c r="R7" s="2">
        <v>1</v>
      </c>
      <c r="S7" s="2">
        <v>11.6</v>
      </c>
      <c r="T7" s="2">
        <v>11.6</v>
      </c>
      <c r="U7" s="2">
        <v>2.8</v>
      </c>
      <c r="V7" s="2">
        <v>376.8</v>
      </c>
      <c r="W7" s="2">
        <v>4.0999999999999996</v>
      </c>
      <c r="X7" s="2">
        <v>0</v>
      </c>
      <c r="Y7" s="2">
        <v>0</v>
      </c>
      <c r="Z7" s="2">
        <v>0</v>
      </c>
      <c r="AA7" s="2">
        <v>0</v>
      </c>
      <c r="AB7" s="2">
        <v>0</v>
      </c>
      <c r="AC7" s="2">
        <v>6</v>
      </c>
      <c r="AD7" s="2">
        <v>18</v>
      </c>
      <c r="AE7" s="2">
        <v>13</v>
      </c>
      <c r="AF7" s="2">
        <v>13</v>
      </c>
      <c r="AG7" s="7">
        <v>3042</v>
      </c>
      <c r="AH7" s="2">
        <v>26</v>
      </c>
      <c r="AI7" s="2">
        <v>0</v>
      </c>
      <c r="AJ7" s="2">
        <v>0</v>
      </c>
      <c r="AK7" s="2">
        <v>0</v>
      </c>
      <c r="AL7" s="2">
        <v>0</v>
      </c>
      <c r="AM7" s="2">
        <v>0</v>
      </c>
      <c r="AN7" s="2">
        <v>0</v>
      </c>
      <c r="AO7" s="2" t="s">
        <v>426</v>
      </c>
      <c r="AP7" s="2">
        <v>16</v>
      </c>
      <c r="AQ7" s="2" t="s">
        <v>2221</v>
      </c>
      <c r="AR7" s="2">
        <v>12</v>
      </c>
      <c r="AS7" s="2">
        <v>0</v>
      </c>
      <c r="AT7" s="2">
        <v>0</v>
      </c>
      <c r="AU7" s="2" t="s">
        <v>75</v>
      </c>
      <c r="AV7" s="2" t="s">
        <v>81</v>
      </c>
      <c r="AW7" s="2" t="s">
        <v>2222</v>
      </c>
      <c r="AX7" s="6">
        <v>589</v>
      </c>
      <c r="AY7" s="2" t="s">
        <v>75</v>
      </c>
      <c r="AZ7" s="2">
        <v>0</v>
      </c>
      <c r="BA7" s="5">
        <v>0</v>
      </c>
      <c r="BB7" s="2" t="s">
        <v>159</v>
      </c>
      <c r="BC7" s="2" t="s">
        <v>2183</v>
      </c>
      <c r="BD7" s="2">
        <v>0</v>
      </c>
      <c r="BE7" s="2" t="s">
        <v>2185</v>
      </c>
      <c r="BF7" s="2" t="s">
        <v>75</v>
      </c>
      <c r="BG7" s="2" t="s">
        <v>75</v>
      </c>
      <c r="BH7" s="2" t="s">
        <v>72</v>
      </c>
      <c r="BI7" s="2" t="s">
        <v>2223</v>
      </c>
      <c r="BJ7" s="2">
        <v>120</v>
      </c>
      <c r="BK7" s="2" t="s">
        <v>2224</v>
      </c>
      <c r="BL7" s="2" t="s">
        <v>2225</v>
      </c>
      <c r="BM7" s="2" t="s">
        <v>2226</v>
      </c>
      <c r="BN7" s="2" t="s">
        <v>2227</v>
      </c>
      <c r="BO7" s="2" t="s">
        <v>2228</v>
      </c>
      <c r="BP7" s="2" t="s">
        <v>2229</v>
      </c>
      <c r="BQ7" s="2" t="s">
        <v>2230</v>
      </c>
      <c r="BR7" s="4" t="s">
        <v>2231</v>
      </c>
      <c r="BS7" s="4" t="s">
        <v>2232</v>
      </c>
      <c r="BT7" s="6">
        <v>0</v>
      </c>
      <c r="BU7" s="2" t="s">
        <v>438</v>
      </c>
    </row>
    <row r="8" spans="1:73" ht="15.75" customHeight="1" x14ac:dyDescent="0.25">
      <c r="A8" s="12">
        <v>625416</v>
      </c>
      <c r="B8" s="22" t="s">
        <v>3577</v>
      </c>
      <c r="C8" s="11" t="s">
        <v>1656</v>
      </c>
      <c r="D8" s="2" t="s">
        <v>154</v>
      </c>
      <c r="E8" s="2" t="s">
        <v>75</v>
      </c>
      <c r="F8" s="2" t="s">
        <v>75</v>
      </c>
      <c r="G8" s="2" t="s">
        <v>75</v>
      </c>
      <c r="H8" s="2" t="s">
        <v>75</v>
      </c>
      <c r="I8" s="2">
        <v>2019</v>
      </c>
      <c r="J8" s="2">
        <v>51</v>
      </c>
      <c r="K8" s="2" t="s">
        <v>76</v>
      </c>
      <c r="L8" s="2" t="s">
        <v>706</v>
      </c>
      <c r="M8" s="2" t="s">
        <v>638</v>
      </c>
      <c r="N8" s="10">
        <v>25</v>
      </c>
      <c r="O8" s="9">
        <v>49.95</v>
      </c>
      <c r="P8" s="8">
        <v>44.9</v>
      </c>
      <c r="Q8" s="2">
        <v>1</v>
      </c>
      <c r="R8" s="2">
        <v>1</v>
      </c>
      <c r="S8" s="2">
        <v>13</v>
      </c>
      <c r="T8" s="2">
        <v>11.5</v>
      </c>
      <c r="U8" s="2">
        <v>1.8</v>
      </c>
      <c r="V8" s="2">
        <v>269.10000000000002</v>
      </c>
      <c r="W8" s="2">
        <v>2</v>
      </c>
      <c r="X8" s="2">
        <v>0</v>
      </c>
      <c r="Y8" s="2">
        <v>0</v>
      </c>
      <c r="Z8" s="2">
        <v>0</v>
      </c>
      <c r="AA8" s="7">
        <v>0</v>
      </c>
      <c r="AB8" s="2">
        <v>0</v>
      </c>
      <c r="AC8" s="2">
        <v>6</v>
      </c>
      <c r="AD8" s="2">
        <v>13.8</v>
      </c>
      <c r="AE8" s="2">
        <v>12.8</v>
      </c>
      <c r="AF8" s="2">
        <v>12.3</v>
      </c>
      <c r="AG8" s="7">
        <v>2172.6999999999998</v>
      </c>
      <c r="AH8" s="2">
        <v>12.5</v>
      </c>
      <c r="AI8" s="2">
        <v>0</v>
      </c>
      <c r="AJ8" s="2">
        <v>0</v>
      </c>
      <c r="AK8" s="2">
        <v>0</v>
      </c>
      <c r="AL8" s="2">
        <v>0</v>
      </c>
      <c r="AM8" s="7">
        <v>0</v>
      </c>
      <c r="AN8" s="2">
        <v>0</v>
      </c>
      <c r="AO8" s="2" t="s">
        <v>194</v>
      </c>
      <c r="AP8" s="2">
        <v>44</v>
      </c>
      <c r="AQ8" s="2" t="s">
        <v>1025</v>
      </c>
      <c r="AR8" s="2">
        <v>8</v>
      </c>
      <c r="AS8" s="2">
        <v>14</v>
      </c>
      <c r="AT8" s="2">
        <v>26</v>
      </c>
      <c r="AU8" s="2" t="s">
        <v>75</v>
      </c>
      <c r="AV8" s="2" t="s">
        <v>81</v>
      </c>
      <c r="AW8" s="2" t="s">
        <v>1657</v>
      </c>
      <c r="AX8" s="6">
        <v>308</v>
      </c>
      <c r="AY8" s="2" t="s">
        <v>75</v>
      </c>
      <c r="AZ8" s="2">
        <v>0</v>
      </c>
      <c r="BA8" s="5">
        <v>0</v>
      </c>
      <c r="BB8" s="2" t="s">
        <v>159</v>
      </c>
      <c r="BC8" s="2" t="s">
        <v>1658</v>
      </c>
      <c r="BD8" s="2" t="s">
        <v>1659</v>
      </c>
      <c r="BE8" s="2" t="s">
        <v>85</v>
      </c>
      <c r="BF8" s="2" t="s">
        <v>72</v>
      </c>
      <c r="BG8" s="2" t="s">
        <v>72</v>
      </c>
      <c r="BH8" s="2" t="s">
        <v>75</v>
      </c>
      <c r="BI8" s="2">
        <v>0</v>
      </c>
      <c r="BJ8" s="2">
        <v>0</v>
      </c>
      <c r="BK8" s="2">
        <v>0</v>
      </c>
      <c r="BL8" s="2" t="s">
        <v>1660</v>
      </c>
      <c r="BM8" s="2" t="s">
        <v>1661</v>
      </c>
      <c r="BN8" s="2" t="s">
        <v>1662</v>
      </c>
      <c r="BO8" s="2" t="s">
        <v>1663</v>
      </c>
      <c r="BP8" s="2" t="s">
        <v>1664</v>
      </c>
      <c r="BQ8" s="2" t="s">
        <v>1665</v>
      </c>
      <c r="BR8" s="4" t="s">
        <v>1666</v>
      </c>
      <c r="BS8" s="4" t="s">
        <v>1667</v>
      </c>
      <c r="BT8" s="3" t="s">
        <v>1668</v>
      </c>
      <c r="BU8" s="2" t="s">
        <v>204</v>
      </c>
    </row>
    <row r="9" spans="1:73" ht="15.75" customHeight="1" x14ac:dyDescent="0.25">
      <c r="A9" s="12">
        <v>683320</v>
      </c>
      <c r="B9" s="22" t="s">
        <v>3576</v>
      </c>
      <c r="C9" s="11" t="s">
        <v>2402</v>
      </c>
      <c r="D9" s="2" t="s">
        <v>74</v>
      </c>
      <c r="E9" s="2" t="s">
        <v>75</v>
      </c>
      <c r="F9" s="2" t="s">
        <v>75</v>
      </c>
      <c r="G9" s="2" t="s">
        <v>75</v>
      </c>
      <c r="H9" s="2" t="s">
        <v>75</v>
      </c>
      <c r="I9" s="2">
        <v>2024</v>
      </c>
      <c r="J9" s="2">
        <v>67</v>
      </c>
      <c r="K9" s="2" t="s">
        <v>2179</v>
      </c>
      <c r="L9" s="2" t="s">
        <v>2180</v>
      </c>
      <c r="M9" s="2" t="s">
        <v>2402</v>
      </c>
      <c r="N9" s="10">
        <v>7.5</v>
      </c>
      <c r="O9" s="9">
        <v>14.95</v>
      </c>
      <c r="P9" s="8">
        <v>13.4</v>
      </c>
      <c r="Q9" s="2">
        <v>5</v>
      </c>
      <c r="R9" s="2">
        <v>1</v>
      </c>
      <c r="S9" s="2">
        <v>5.0999999999999996</v>
      </c>
      <c r="T9" s="2">
        <v>7.1</v>
      </c>
      <c r="U9" s="2">
        <v>1.7</v>
      </c>
      <c r="V9" s="2">
        <v>61.6</v>
      </c>
      <c r="W9" s="2">
        <v>0.9</v>
      </c>
      <c r="X9" s="2">
        <v>0</v>
      </c>
      <c r="Y9" s="2">
        <v>0</v>
      </c>
      <c r="Z9" s="2">
        <v>0</v>
      </c>
      <c r="AA9" s="2">
        <v>0</v>
      </c>
      <c r="AB9" s="2">
        <v>0</v>
      </c>
      <c r="AC9" s="2">
        <v>5</v>
      </c>
      <c r="AD9" s="2">
        <v>9</v>
      </c>
      <c r="AE9" s="2">
        <v>7.8</v>
      </c>
      <c r="AF9" s="2">
        <v>5.3</v>
      </c>
      <c r="AG9" s="7">
        <v>372.1</v>
      </c>
      <c r="AH9" s="2">
        <v>6</v>
      </c>
      <c r="AI9" s="2">
        <v>0</v>
      </c>
      <c r="AJ9" s="2">
        <v>0</v>
      </c>
      <c r="AK9" s="2">
        <v>0</v>
      </c>
      <c r="AL9" s="2">
        <v>0</v>
      </c>
      <c r="AM9" s="2">
        <v>0</v>
      </c>
      <c r="AN9" s="2">
        <v>0</v>
      </c>
      <c r="AO9" s="2" t="s">
        <v>79</v>
      </c>
      <c r="AP9" s="2">
        <v>12</v>
      </c>
      <c r="AQ9" s="2" t="s">
        <v>2403</v>
      </c>
      <c r="AR9" s="2">
        <v>8</v>
      </c>
      <c r="AS9" s="2">
        <v>0</v>
      </c>
      <c r="AT9" s="2">
        <v>0</v>
      </c>
      <c r="AU9" s="2" t="s">
        <v>75</v>
      </c>
      <c r="AV9" s="2" t="s">
        <v>81</v>
      </c>
      <c r="AW9" s="2" t="s">
        <v>2404</v>
      </c>
      <c r="AX9" s="6">
        <v>210</v>
      </c>
      <c r="AY9" s="2" t="s">
        <v>75</v>
      </c>
      <c r="AZ9" s="2">
        <v>0</v>
      </c>
      <c r="BA9" s="5">
        <v>0</v>
      </c>
      <c r="BB9" s="2" t="s">
        <v>95</v>
      </c>
      <c r="BC9" s="2" t="s">
        <v>2251</v>
      </c>
      <c r="BD9" s="2">
        <v>0</v>
      </c>
      <c r="BE9" s="2" t="s">
        <v>2185</v>
      </c>
      <c r="BF9" s="2" t="s">
        <v>72</v>
      </c>
      <c r="BG9" s="2" t="s">
        <v>72</v>
      </c>
      <c r="BH9" s="2" t="s">
        <v>75</v>
      </c>
      <c r="BI9" s="2" t="s">
        <v>2405</v>
      </c>
      <c r="BJ9" s="2" t="s">
        <v>2406</v>
      </c>
      <c r="BK9" s="2" t="s">
        <v>2407</v>
      </c>
      <c r="BL9" s="2" t="s">
        <v>2408</v>
      </c>
      <c r="BM9" s="2" t="s">
        <v>2409</v>
      </c>
      <c r="BN9" s="2" t="s">
        <v>2410</v>
      </c>
      <c r="BO9" s="2" t="s">
        <v>2411</v>
      </c>
      <c r="BP9" s="2" t="s">
        <v>2412</v>
      </c>
      <c r="BQ9" s="2">
        <v>0</v>
      </c>
      <c r="BR9" s="2">
        <v>0</v>
      </c>
      <c r="BS9" s="2">
        <v>0</v>
      </c>
      <c r="BT9" s="6">
        <v>0</v>
      </c>
      <c r="BU9" s="2" t="s">
        <v>2401</v>
      </c>
    </row>
    <row r="10" spans="1:73" ht="15.75" customHeight="1" x14ac:dyDescent="0.25">
      <c r="A10" s="12">
        <v>620506</v>
      </c>
      <c r="B10" s="22" t="s">
        <v>3575</v>
      </c>
      <c r="C10" s="11" t="s">
        <v>1604</v>
      </c>
      <c r="D10" s="2" t="s">
        <v>74</v>
      </c>
      <c r="E10" s="2" t="s">
        <v>75</v>
      </c>
      <c r="F10" s="2" t="s">
        <v>75</v>
      </c>
      <c r="G10" s="2" t="s">
        <v>75</v>
      </c>
      <c r="H10" s="2" t="s">
        <v>75</v>
      </c>
      <c r="I10" s="2">
        <v>2024</v>
      </c>
      <c r="J10" s="2">
        <v>48</v>
      </c>
      <c r="K10" s="2" t="s">
        <v>76</v>
      </c>
      <c r="L10" s="2" t="s">
        <v>440</v>
      </c>
      <c r="M10" s="2" t="s">
        <v>638</v>
      </c>
      <c r="N10" s="10">
        <v>27.5</v>
      </c>
      <c r="O10" s="9">
        <v>54.95</v>
      </c>
      <c r="P10" s="8">
        <v>49.4</v>
      </c>
      <c r="Q10" s="2">
        <v>1</v>
      </c>
      <c r="R10" s="2">
        <v>1</v>
      </c>
      <c r="S10" s="2">
        <v>15.7</v>
      </c>
      <c r="T10" s="2">
        <v>11.4</v>
      </c>
      <c r="U10" s="2">
        <v>4.0999999999999996</v>
      </c>
      <c r="V10" s="7">
        <v>733.8</v>
      </c>
      <c r="W10" s="2">
        <v>2.9</v>
      </c>
      <c r="X10" s="2">
        <v>0</v>
      </c>
      <c r="Y10" s="2">
        <v>0</v>
      </c>
      <c r="Z10" s="2">
        <v>0</v>
      </c>
      <c r="AA10" s="2">
        <v>0</v>
      </c>
      <c r="AB10" s="2">
        <v>0</v>
      </c>
      <c r="AC10" s="2">
        <v>5</v>
      </c>
      <c r="AD10" s="2">
        <v>21.2</v>
      </c>
      <c r="AE10" s="2">
        <v>16.399999999999999</v>
      </c>
      <c r="AF10" s="2">
        <v>12.2</v>
      </c>
      <c r="AG10" s="7">
        <v>4241.7</v>
      </c>
      <c r="AH10" s="2">
        <v>16.5</v>
      </c>
      <c r="AI10" s="2">
        <v>0</v>
      </c>
      <c r="AJ10" s="2">
        <v>0</v>
      </c>
      <c r="AK10" s="2">
        <v>0</v>
      </c>
      <c r="AL10" s="2">
        <v>0</v>
      </c>
      <c r="AM10" s="2">
        <v>0</v>
      </c>
      <c r="AN10" s="2">
        <v>0</v>
      </c>
      <c r="AO10" s="2" t="s">
        <v>194</v>
      </c>
      <c r="AP10" s="2">
        <v>56</v>
      </c>
      <c r="AQ10" s="2" t="s">
        <v>304</v>
      </c>
      <c r="AR10" s="2" t="s">
        <v>1490</v>
      </c>
      <c r="AS10" s="2">
        <v>0</v>
      </c>
      <c r="AT10" s="2">
        <v>2</v>
      </c>
      <c r="AU10" s="2" t="s">
        <v>75</v>
      </c>
      <c r="AV10" s="2" t="s">
        <v>81</v>
      </c>
      <c r="AW10" s="2" t="s">
        <v>1605</v>
      </c>
      <c r="AX10" s="6">
        <v>297</v>
      </c>
      <c r="AY10" s="2" t="s">
        <v>75</v>
      </c>
      <c r="AZ10" s="2">
        <v>0</v>
      </c>
      <c r="BA10" s="5">
        <v>0</v>
      </c>
      <c r="BB10" s="2" t="s">
        <v>95</v>
      </c>
      <c r="BC10" s="2" t="s">
        <v>1606</v>
      </c>
      <c r="BD10" s="2">
        <v>0</v>
      </c>
      <c r="BE10" s="2" t="s">
        <v>85</v>
      </c>
      <c r="BF10" s="2" t="s">
        <v>72</v>
      </c>
      <c r="BG10" s="2" t="s">
        <v>72</v>
      </c>
      <c r="BH10" s="2" t="s">
        <v>75</v>
      </c>
      <c r="BI10" s="2">
        <v>0</v>
      </c>
      <c r="BJ10" s="2">
        <v>0</v>
      </c>
      <c r="BK10" s="2">
        <v>0</v>
      </c>
      <c r="BL10" s="2" t="s">
        <v>3574</v>
      </c>
      <c r="BM10" s="2" t="s">
        <v>1607</v>
      </c>
      <c r="BN10" s="2" t="s">
        <v>1608</v>
      </c>
      <c r="BO10" s="2" t="s">
        <v>1609</v>
      </c>
      <c r="BP10" s="2" t="s">
        <v>1610</v>
      </c>
      <c r="BQ10" s="2">
        <v>0</v>
      </c>
      <c r="BR10" s="2">
        <v>0</v>
      </c>
      <c r="BS10" s="2">
        <v>0</v>
      </c>
      <c r="BT10" s="6">
        <v>0</v>
      </c>
      <c r="BU10" s="2" t="s">
        <v>505</v>
      </c>
    </row>
    <row r="11" spans="1:73" ht="15.75" customHeight="1" x14ac:dyDescent="0.25">
      <c r="A11" s="12" t="s">
        <v>783</v>
      </c>
      <c r="B11" s="22" t="s">
        <v>3573</v>
      </c>
      <c r="C11" s="11" t="s">
        <v>784</v>
      </c>
      <c r="D11" s="2" t="s">
        <v>154</v>
      </c>
      <c r="E11" s="2" t="s">
        <v>75</v>
      </c>
      <c r="F11" s="2" t="s">
        <v>75</v>
      </c>
      <c r="G11" s="2" t="s">
        <v>75</v>
      </c>
      <c r="H11" s="2" t="s">
        <v>75</v>
      </c>
      <c r="I11" s="2">
        <v>2020</v>
      </c>
      <c r="J11" s="2">
        <v>16</v>
      </c>
      <c r="K11" s="2" t="s">
        <v>76</v>
      </c>
      <c r="L11" s="2" t="s">
        <v>479</v>
      </c>
      <c r="M11" s="2" t="s">
        <v>764</v>
      </c>
      <c r="N11" s="10">
        <v>5</v>
      </c>
      <c r="O11" s="9">
        <v>9.9499999999999993</v>
      </c>
      <c r="P11" s="8">
        <v>8.9</v>
      </c>
      <c r="Q11" s="2">
        <v>4</v>
      </c>
      <c r="R11" s="2">
        <v>1</v>
      </c>
      <c r="S11" s="2">
        <v>7.4</v>
      </c>
      <c r="T11" s="2">
        <v>8.8000000000000007</v>
      </c>
      <c r="U11" s="2">
        <v>2.2999999999999998</v>
      </c>
      <c r="V11" s="7">
        <v>149.80000000000001</v>
      </c>
      <c r="W11" s="2">
        <v>0.6</v>
      </c>
      <c r="X11" s="2">
        <v>0</v>
      </c>
      <c r="Y11" s="2">
        <v>0</v>
      </c>
      <c r="Z11" s="2">
        <v>0</v>
      </c>
      <c r="AA11" s="2">
        <v>0</v>
      </c>
      <c r="AB11" s="2">
        <v>0</v>
      </c>
      <c r="AC11" s="2">
        <v>16</v>
      </c>
      <c r="AD11" s="2">
        <v>20.3</v>
      </c>
      <c r="AE11" s="2">
        <v>16.8</v>
      </c>
      <c r="AF11" s="2">
        <v>10.9</v>
      </c>
      <c r="AG11" s="7">
        <v>3717.3</v>
      </c>
      <c r="AH11" s="2">
        <v>9</v>
      </c>
      <c r="AI11" s="2">
        <v>4</v>
      </c>
      <c r="AJ11" s="2">
        <v>9.5</v>
      </c>
      <c r="AK11" s="2">
        <v>9.3000000000000007</v>
      </c>
      <c r="AL11" s="2">
        <v>8</v>
      </c>
      <c r="AM11" s="2">
        <v>706.8</v>
      </c>
      <c r="AN11" s="2">
        <v>2.5</v>
      </c>
      <c r="AO11" s="2" t="s">
        <v>194</v>
      </c>
      <c r="AP11" s="2">
        <v>10</v>
      </c>
      <c r="AQ11" s="2" t="s">
        <v>765</v>
      </c>
      <c r="AR11" s="2">
        <v>8</v>
      </c>
      <c r="AS11" s="2">
        <v>0</v>
      </c>
      <c r="AT11" s="2">
        <v>2</v>
      </c>
      <c r="AU11" s="2" t="s">
        <v>72</v>
      </c>
      <c r="AV11" s="2" t="s">
        <v>766</v>
      </c>
      <c r="AW11" s="2" t="s">
        <v>785</v>
      </c>
      <c r="AX11" s="6">
        <v>10</v>
      </c>
      <c r="AY11" s="2" t="s">
        <v>75</v>
      </c>
      <c r="AZ11" s="2">
        <v>0</v>
      </c>
      <c r="BA11" s="5">
        <v>0</v>
      </c>
      <c r="BB11" s="2" t="s">
        <v>159</v>
      </c>
      <c r="BC11" s="2" t="s">
        <v>778</v>
      </c>
      <c r="BD11" s="2">
        <v>0</v>
      </c>
      <c r="BE11" s="2" t="s">
        <v>85</v>
      </c>
      <c r="BF11" s="2" t="s">
        <v>72</v>
      </c>
      <c r="BG11" s="2" t="s">
        <v>72</v>
      </c>
      <c r="BH11" s="2" t="s">
        <v>75</v>
      </c>
      <c r="BI11" s="2">
        <v>0</v>
      </c>
      <c r="BJ11" s="2">
        <v>0</v>
      </c>
      <c r="BK11" s="2">
        <v>0</v>
      </c>
      <c r="BL11" s="2" t="s">
        <v>786</v>
      </c>
      <c r="BM11" s="2" t="s">
        <v>770</v>
      </c>
      <c r="BN11" s="2" t="s">
        <v>771</v>
      </c>
      <c r="BO11" s="2" t="s">
        <v>772</v>
      </c>
      <c r="BP11" s="2" t="s">
        <v>773</v>
      </c>
      <c r="BQ11" s="2">
        <v>0</v>
      </c>
      <c r="BR11" s="4" t="s">
        <v>787</v>
      </c>
      <c r="BS11" s="4" t="s">
        <v>788</v>
      </c>
      <c r="BT11" s="6">
        <v>0</v>
      </c>
      <c r="BU11" s="2" t="s">
        <v>204</v>
      </c>
    </row>
    <row r="12" spans="1:73" ht="15.75" customHeight="1" x14ac:dyDescent="0.25">
      <c r="A12" s="12">
        <v>665003</v>
      </c>
      <c r="B12" s="22" t="s">
        <v>3572</v>
      </c>
      <c r="C12" s="11" t="s">
        <v>1998</v>
      </c>
      <c r="D12" s="2" t="s">
        <v>154</v>
      </c>
      <c r="E12" s="2" t="s">
        <v>75</v>
      </c>
      <c r="F12" s="2" t="s">
        <v>75</v>
      </c>
      <c r="G12" s="2" t="s">
        <v>75</v>
      </c>
      <c r="H12" s="2" t="s">
        <v>75</v>
      </c>
      <c r="I12" s="2">
        <v>2012</v>
      </c>
      <c r="J12" s="2">
        <v>23</v>
      </c>
      <c r="K12" s="2" t="s">
        <v>76</v>
      </c>
      <c r="L12" s="2" t="s">
        <v>331</v>
      </c>
      <c r="M12" s="2" t="s">
        <v>312</v>
      </c>
      <c r="N12" s="10">
        <v>18</v>
      </c>
      <c r="O12" s="9">
        <v>35.950000000000003</v>
      </c>
      <c r="P12" s="8">
        <v>32.299999999999997</v>
      </c>
      <c r="Q12" s="2">
        <v>1</v>
      </c>
      <c r="R12" s="2">
        <v>1</v>
      </c>
      <c r="S12" s="2">
        <v>11</v>
      </c>
      <c r="T12" s="2">
        <v>11.5</v>
      </c>
      <c r="U12" s="2">
        <v>1.9</v>
      </c>
      <c r="V12" s="7">
        <v>240.4</v>
      </c>
      <c r="W12" s="2">
        <v>1</v>
      </c>
      <c r="X12" s="2">
        <v>0</v>
      </c>
      <c r="Y12" s="2">
        <v>0</v>
      </c>
      <c r="Z12" s="2">
        <v>0</v>
      </c>
      <c r="AA12" s="2">
        <v>0</v>
      </c>
      <c r="AB12" s="2">
        <v>0</v>
      </c>
      <c r="AC12" s="2">
        <v>6</v>
      </c>
      <c r="AD12" s="2">
        <v>12</v>
      </c>
      <c r="AE12" s="2">
        <v>12</v>
      </c>
      <c r="AF12" s="2">
        <v>11.5</v>
      </c>
      <c r="AG12" s="7">
        <v>1656</v>
      </c>
      <c r="AH12" s="2">
        <v>7.2</v>
      </c>
      <c r="AI12" s="2">
        <v>0</v>
      </c>
      <c r="AJ12" s="2">
        <v>0</v>
      </c>
      <c r="AK12" s="2">
        <v>0</v>
      </c>
      <c r="AL12" s="2">
        <v>0</v>
      </c>
      <c r="AM12" s="2">
        <v>0</v>
      </c>
      <c r="AN12" s="2">
        <v>0</v>
      </c>
      <c r="AO12" s="2" t="s">
        <v>426</v>
      </c>
      <c r="AP12" s="2">
        <v>48</v>
      </c>
      <c r="AQ12" s="2" t="s">
        <v>166</v>
      </c>
      <c r="AR12" s="2">
        <v>10</v>
      </c>
      <c r="AS12" s="2">
        <v>0</v>
      </c>
      <c r="AT12" s="2">
        <v>25</v>
      </c>
      <c r="AU12" s="2" t="s">
        <v>75</v>
      </c>
      <c r="AV12" s="2" t="s">
        <v>81</v>
      </c>
      <c r="AW12" s="2" t="s">
        <v>1999</v>
      </c>
      <c r="AX12" s="6">
        <v>16</v>
      </c>
      <c r="AY12" s="2" t="s">
        <v>75</v>
      </c>
      <c r="AZ12" s="2">
        <v>0</v>
      </c>
      <c r="BA12" s="5">
        <v>0</v>
      </c>
      <c r="BB12" s="2" t="s">
        <v>159</v>
      </c>
      <c r="BC12" s="2" t="s">
        <v>1761</v>
      </c>
      <c r="BD12" s="2">
        <v>0</v>
      </c>
      <c r="BE12" s="2" t="s">
        <v>85</v>
      </c>
      <c r="BF12" s="2" t="s">
        <v>75</v>
      </c>
      <c r="BG12" s="2" t="s">
        <v>72</v>
      </c>
      <c r="BH12" s="2" t="s">
        <v>75</v>
      </c>
      <c r="BI12" s="2">
        <v>0</v>
      </c>
      <c r="BJ12" s="2">
        <v>0</v>
      </c>
      <c r="BK12" s="2">
        <v>0</v>
      </c>
      <c r="BL12" s="2">
        <v>0</v>
      </c>
      <c r="BM12" s="2" t="s">
        <v>348</v>
      </c>
      <c r="BN12" s="2" t="s">
        <v>349</v>
      </c>
      <c r="BO12" s="2" t="s">
        <v>350</v>
      </c>
      <c r="BP12" s="2" t="s">
        <v>351</v>
      </c>
      <c r="BQ12" s="2" t="s">
        <v>352</v>
      </c>
      <c r="BR12" s="4" t="s">
        <v>2000</v>
      </c>
      <c r="BS12" s="4" t="s">
        <v>2001</v>
      </c>
      <c r="BT12" s="3" t="s">
        <v>2002</v>
      </c>
      <c r="BU12" s="2" t="s">
        <v>438</v>
      </c>
    </row>
    <row r="13" spans="1:73" ht="15.75" customHeight="1" x14ac:dyDescent="0.25">
      <c r="A13" s="12">
        <v>550103</v>
      </c>
      <c r="B13" s="22" t="s">
        <v>3571</v>
      </c>
      <c r="C13" s="11" t="s">
        <v>705</v>
      </c>
      <c r="D13" s="2" t="s">
        <v>154</v>
      </c>
      <c r="E13" s="2" t="s">
        <v>75</v>
      </c>
      <c r="F13" s="2" t="s">
        <v>75</v>
      </c>
      <c r="G13" s="2" t="s">
        <v>75</v>
      </c>
      <c r="H13" s="2" t="s">
        <v>75</v>
      </c>
      <c r="I13" s="2">
        <v>2021</v>
      </c>
      <c r="J13" s="2">
        <v>53</v>
      </c>
      <c r="K13" s="2" t="s">
        <v>76</v>
      </c>
      <c r="L13" s="2" t="s">
        <v>706</v>
      </c>
      <c r="M13" s="2" t="s">
        <v>638</v>
      </c>
      <c r="N13" s="10">
        <v>21</v>
      </c>
      <c r="O13" s="9">
        <v>41.95</v>
      </c>
      <c r="P13" s="8">
        <v>37.700000000000003</v>
      </c>
      <c r="Q13" s="2">
        <v>1</v>
      </c>
      <c r="R13" s="2">
        <v>1</v>
      </c>
      <c r="S13" s="2">
        <v>13</v>
      </c>
      <c r="T13" s="2">
        <v>11.5</v>
      </c>
      <c r="U13" s="2">
        <v>3.8</v>
      </c>
      <c r="V13" s="2">
        <v>568.1</v>
      </c>
      <c r="W13" s="2">
        <v>3</v>
      </c>
      <c r="X13" s="2">
        <v>0</v>
      </c>
      <c r="Y13" s="2">
        <v>0</v>
      </c>
      <c r="Z13" s="2">
        <v>0</v>
      </c>
      <c r="AA13" s="2">
        <v>0</v>
      </c>
      <c r="AB13" s="2">
        <v>0</v>
      </c>
      <c r="AC13" s="2">
        <v>4</v>
      </c>
      <c r="AD13" s="2">
        <v>15.9</v>
      </c>
      <c r="AE13" s="2">
        <v>13.5</v>
      </c>
      <c r="AF13" s="7">
        <v>12.3</v>
      </c>
      <c r="AG13" s="7">
        <v>2640.2</v>
      </c>
      <c r="AH13" s="2">
        <v>11</v>
      </c>
      <c r="AI13" s="2">
        <v>0</v>
      </c>
      <c r="AJ13" s="2">
        <v>0</v>
      </c>
      <c r="AK13" s="2">
        <v>0</v>
      </c>
      <c r="AL13" s="2">
        <v>0</v>
      </c>
      <c r="AM13" s="2">
        <v>0</v>
      </c>
      <c r="AN13" s="2">
        <v>0</v>
      </c>
      <c r="AO13" s="2" t="s">
        <v>79</v>
      </c>
      <c r="AP13" s="2">
        <v>16</v>
      </c>
      <c r="AQ13" s="2" t="s">
        <v>166</v>
      </c>
      <c r="AR13" s="2">
        <v>8</v>
      </c>
      <c r="AS13" s="2">
        <v>14</v>
      </c>
      <c r="AT13" s="2">
        <v>10</v>
      </c>
      <c r="AU13" s="2" t="s">
        <v>75</v>
      </c>
      <c r="AV13" s="2" t="s">
        <v>81</v>
      </c>
      <c r="AW13" s="2" t="s">
        <v>707</v>
      </c>
      <c r="AX13" s="6">
        <v>113</v>
      </c>
      <c r="AY13" s="2" t="s">
        <v>75</v>
      </c>
      <c r="AZ13" s="2">
        <v>0</v>
      </c>
      <c r="BA13" s="5">
        <v>0</v>
      </c>
      <c r="BB13" s="2" t="s">
        <v>159</v>
      </c>
      <c r="BC13" s="2" t="s">
        <v>708</v>
      </c>
      <c r="BD13" s="2" t="s">
        <v>709</v>
      </c>
      <c r="BE13" s="2" t="s">
        <v>85</v>
      </c>
      <c r="BF13" s="2" t="s">
        <v>72</v>
      </c>
      <c r="BG13" s="2" t="s">
        <v>72</v>
      </c>
      <c r="BH13" s="2" t="s">
        <v>75</v>
      </c>
      <c r="BI13" s="2">
        <v>0</v>
      </c>
      <c r="BJ13" s="2">
        <v>0</v>
      </c>
      <c r="BK13" s="2">
        <v>0</v>
      </c>
      <c r="BL13" s="2" t="s">
        <v>710</v>
      </c>
      <c r="BM13" s="2" t="s">
        <v>711</v>
      </c>
      <c r="BN13" s="2" t="s">
        <v>712</v>
      </c>
      <c r="BO13" s="2" t="s">
        <v>713</v>
      </c>
      <c r="BP13" s="2" t="s">
        <v>714</v>
      </c>
      <c r="BQ13" s="2" t="s">
        <v>715</v>
      </c>
      <c r="BR13" s="4" t="s">
        <v>716</v>
      </c>
      <c r="BS13" s="4" t="s">
        <v>717</v>
      </c>
      <c r="BT13" s="3" t="s">
        <v>718</v>
      </c>
      <c r="BU13" s="2" t="s">
        <v>92</v>
      </c>
    </row>
    <row r="14" spans="1:73" ht="15.75" customHeight="1" x14ac:dyDescent="0.25">
      <c r="A14" s="12">
        <v>550104</v>
      </c>
      <c r="B14" s="22" t="s">
        <v>3570</v>
      </c>
      <c r="C14" s="11" t="s">
        <v>719</v>
      </c>
      <c r="D14" s="2" t="s">
        <v>154</v>
      </c>
      <c r="E14" s="2" t="s">
        <v>75</v>
      </c>
      <c r="F14" s="2" t="s">
        <v>75</v>
      </c>
      <c r="G14" s="2" t="s">
        <v>75</v>
      </c>
      <c r="H14" s="2" t="s">
        <v>75</v>
      </c>
      <c r="I14" s="2">
        <v>2022</v>
      </c>
      <c r="J14" s="2">
        <v>53</v>
      </c>
      <c r="K14" s="2" t="s">
        <v>76</v>
      </c>
      <c r="L14" s="2" t="s">
        <v>706</v>
      </c>
      <c r="M14" s="2" t="s">
        <v>638</v>
      </c>
      <c r="N14" s="10">
        <v>20</v>
      </c>
      <c r="O14" s="9">
        <v>39.950000000000003</v>
      </c>
      <c r="P14" s="8">
        <v>35.9</v>
      </c>
      <c r="Q14" s="2">
        <v>1</v>
      </c>
      <c r="R14" s="2">
        <v>1</v>
      </c>
      <c r="S14" s="2">
        <v>13</v>
      </c>
      <c r="T14" s="2">
        <v>11.5</v>
      </c>
      <c r="U14" s="2">
        <v>3.8</v>
      </c>
      <c r="V14" s="2">
        <v>568.1</v>
      </c>
      <c r="W14" s="2">
        <v>2.8</v>
      </c>
      <c r="X14" s="2">
        <v>0</v>
      </c>
      <c r="Y14" s="2">
        <v>0</v>
      </c>
      <c r="Z14" s="2">
        <v>0</v>
      </c>
      <c r="AA14" s="2">
        <v>0</v>
      </c>
      <c r="AB14" s="2">
        <v>0</v>
      </c>
      <c r="AC14" s="2">
        <v>6</v>
      </c>
      <c r="AD14" s="2">
        <v>23.6</v>
      </c>
      <c r="AE14" s="2">
        <v>13.8</v>
      </c>
      <c r="AF14" s="2">
        <v>12.5</v>
      </c>
      <c r="AG14" s="7">
        <v>4071</v>
      </c>
      <c r="AH14" s="2">
        <v>17</v>
      </c>
      <c r="AI14" s="2">
        <v>0</v>
      </c>
      <c r="AJ14" s="2">
        <v>0</v>
      </c>
      <c r="AK14" s="2">
        <v>0</v>
      </c>
      <c r="AL14" s="2">
        <v>0</v>
      </c>
      <c r="AM14" s="2">
        <v>0</v>
      </c>
      <c r="AN14" s="2">
        <v>0</v>
      </c>
      <c r="AO14" s="2" t="s">
        <v>79</v>
      </c>
      <c r="AP14" s="2">
        <v>16</v>
      </c>
      <c r="AQ14" s="2" t="s">
        <v>166</v>
      </c>
      <c r="AR14" s="2">
        <v>8</v>
      </c>
      <c r="AS14" s="2">
        <v>14</v>
      </c>
      <c r="AT14" s="2">
        <v>10</v>
      </c>
      <c r="AU14" s="2" t="s">
        <v>75</v>
      </c>
      <c r="AV14" s="2" t="s">
        <v>81</v>
      </c>
      <c r="AW14" s="2" t="s">
        <v>720</v>
      </c>
      <c r="AX14" s="6">
        <v>70</v>
      </c>
      <c r="AY14" s="2" t="s">
        <v>75</v>
      </c>
      <c r="AZ14" s="2">
        <v>0</v>
      </c>
      <c r="BA14" s="5">
        <v>0</v>
      </c>
      <c r="BB14" s="2" t="s">
        <v>159</v>
      </c>
      <c r="BC14" s="2" t="s">
        <v>721</v>
      </c>
      <c r="BD14" s="2" t="s">
        <v>722</v>
      </c>
      <c r="BE14" s="2" t="s">
        <v>85</v>
      </c>
      <c r="BF14" s="2" t="s">
        <v>72</v>
      </c>
      <c r="BG14" s="2" t="s">
        <v>72</v>
      </c>
      <c r="BH14" s="2" t="s">
        <v>75</v>
      </c>
      <c r="BI14" s="2">
        <v>0</v>
      </c>
      <c r="BJ14" s="2">
        <v>0</v>
      </c>
      <c r="BK14" s="2">
        <v>0</v>
      </c>
      <c r="BL14" s="2" t="s">
        <v>723</v>
      </c>
      <c r="BM14" s="2" t="s">
        <v>724</v>
      </c>
      <c r="BN14" s="2" t="s">
        <v>725</v>
      </c>
      <c r="BO14" s="2" t="s">
        <v>726</v>
      </c>
      <c r="BP14" s="2" t="s">
        <v>727</v>
      </c>
      <c r="BQ14" s="2" t="s">
        <v>728</v>
      </c>
      <c r="BR14" s="4" t="s">
        <v>729</v>
      </c>
      <c r="BS14" s="4" t="s">
        <v>730</v>
      </c>
      <c r="BT14" s="3" t="s">
        <v>731</v>
      </c>
      <c r="BU14" s="2" t="s">
        <v>92</v>
      </c>
    </row>
    <row r="15" spans="1:73" ht="15.75" customHeight="1" x14ac:dyDescent="0.25">
      <c r="A15" s="12">
        <v>682521</v>
      </c>
      <c r="B15" s="22" t="s">
        <v>3569</v>
      </c>
      <c r="C15" s="11" t="s">
        <v>2330</v>
      </c>
      <c r="D15" s="2" t="s">
        <v>412</v>
      </c>
      <c r="E15" s="2" t="s">
        <v>75</v>
      </c>
      <c r="F15" s="2" t="s">
        <v>72</v>
      </c>
      <c r="G15" s="2" t="s">
        <v>75</v>
      </c>
      <c r="H15" s="2" t="s">
        <v>75</v>
      </c>
      <c r="I15" s="2">
        <v>2022</v>
      </c>
      <c r="J15" s="2">
        <v>66</v>
      </c>
      <c r="K15" s="2" t="s">
        <v>2179</v>
      </c>
      <c r="L15" s="2" t="s">
        <v>2277</v>
      </c>
      <c r="M15" s="2" t="s">
        <v>2331</v>
      </c>
      <c r="N15" s="10">
        <v>7.5</v>
      </c>
      <c r="O15" s="9">
        <v>14.95</v>
      </c>
      <c r="P15" s="8">
        <v>13.4</v>
      </c>
      <c r="Q15" s="2">
        <v>6</v>
      </c>
      <c r="R15" s="2">
        <v>1</v>
      </c>
      <c r="S15" s="2">
        <v>4.4000000000000004</v>
      </c>
      <c r="T15" s="2">
        <v>4.4000000000000004</v>
      </c>
      <c r="U15" s="2">
        <v>1.4</v>
      </c>
      <c r="V15" s="2">
        <v>27.1</v>
      </c>
      <c r="W15" s="2">
        <v>0.4</v>
      </c>
      <c r="X15" s="2">
        <v>0</v>
      </c>
      <c r="Y15" s="2">
        <v>0</v>
      </c>
      <c r="Z15" s="2">
        <v>0</v>
      </c>
      <c r="AA15" s="2">
        <v>0</v>
      </c>
      <c r="AB15" s="2">
        <v>0</v>
      </c>
      <c r="AC15" s="2">
        <v>36</v>
      </c>
      <c r="AD15" s="2">
        <v>15.3</v>
      </c>
      <c r="AE15" s="2">
        <v>11</v>
      </c>
      <c r="AF15" s="2">
        <v>9.5</v>
      </c>
      <c r="AG15" s="7">
        <v>1598.9</v>
      </c>
      <c r="AH15" s="2">
        <v>18.2</v>
      </c>
      <c r="AI15" s="2">
        <v>6</v>
      </c>
      <c r="AJ15" s="2">
        <v>8.8000000000000007</v>
      </c>
      <c r="AK15" s="2">
        <v>5</v>
      </c>
      <c r="AL15" s="2">
        <v>4.8</v>
      </c>
      <c r="AM15" s="2">
        <v>211.2</v>
      </c>
      <c r="AN15" s="2">
        <v>2.9</v>
      </c>
      <c r="AO15" s="2" t="s">
        <v>2332</v>
      </c>
      <c r="AP15" s="2">
        <v>6</v>
      </c>
      <c r="AQ15" s="2" t="s">
        <v>765</v>
      </c>
      <c r="AR15" s="2">
        <v>12</v>
      </c>
      <c r="AS15" s="2">
        <v>0</v>
      </c>
      <c r="AT15" s="2">
        <v>0</v>
      </c>
      <c r="AU15" s="2" t="s">
        <v>75</v>
      </c>
      <c r="AV15" s="2" t="s">
        <v>81</v>
      </c>
      <c r="AW15" s="2" t="s">
        <v>2333</v>
      </c>
      <c r="AX15" s="6">
        <v>71</v>
      </c>
      <c r="AY15" s="2" t="s">
        <v>75</v>
      </c>
      <c r="AZ15" s="2">
        <v>0</v>
      </c>
      <c r="BA15" s="5">
        <v>0</v>
      </c>
      <c r="BB15" s="2" t="s">
        <v>159</v>
      </c>
      <c r="BC15" s="2">
        <v>0</v>
      </c>
      <c r="BD15" s="2">
        <v>0</v>
      </c>
      <c r="BE15" s="2" t="s">
        <v>2185</v>
      </c>
      <c r="BF15" s="2" t="s">
        <v>75</v>
      </c>
      <c r="BG15" s="2" t="s">
        <v>75</v>
      </c>
      <c r="BH15" s="2" t="s">
        <v>72</v>
      </c>
      <c r="BI15" s="2" t="s">
        <v>2308</v>
      </c>
      <c r="BJ15" s="2">
        <v>60</v>
      </c>
      <c r="BK15" s="2" t="s">
        <v>2334</v>
      </c>
      <c r="BL15" s="2" t="s">
        <v>2335</v>
      </c>
      <c r="BM15" s="2" t="s">
        <v>2336</v>
      </c>
      <c r="BN15" s="2" t="s">
        <v>2337</v>
      </c>
      <c r="BO15" s="2" t="s">
        <v>2338</v>
      </c>
      <c r="BP15" s="2" t="s">
        <v>2339</v>
      </c>
      <c r="BQ15" s="2" t="s">
        <v>2340</v>
      </c>
      <c r="BR15" s="4" t="s">
        <v>2341</v>
      </c>
      <c r="BS15" s="2">
        <v>0</v>
      </c>
      <c r="BT15" s="3" t="s">
        <v>2342</v>
      </c>
      <c r="BU15" s="2" t="s">
        <v>438</v>
      </c>
    </row>
    <row r="16" spans="1:73" ht="15.75" customHeight="1" x14ac:dyDescent="0.25">
      <c r="A16" s="12">
        <v>682538</v>
      </c>
      <c r="B16" s="22" t="s">
        <v>3568</v>
      </c>
      <c r="C16" s="11" t="s">
        <v>2343</v>
      </c>
      <c r="D16" s="2" t="s">
        <v>412</v>
      </c>
      <c r="E16" s="2" t="s">
        <v>75</v>
      </c>
      <c r="F16" s="2" t="s">
        <v>72</v>
      </c>
      <c r="G16" s="2" t="s">
        <v>75</v>
      </c>
      <c r="H16" s="2" t="s">
        <v>75</v>
      </c>
      <c r="I16" s="2">
        <v>2022</v>
      </c>
      <c r="J16" s="2">
        <v>66</v>
      </c>
      <c r="K16" s="2" t="s">
        <v>2179</v>
      </c>
      <c r="L16" s="2" t="s">
        <v>2277</v>
      </c>
      <c r="M16" s="2" t="s">
        <v>2331</v>
      </c>
      <c r="N16" s="10">
        <v>7.5</v>
      </c>
      <c r="O16" s="9">
        <v>14.95</v>
      </c>
      <c r="P16" s="8">
        <v>13.4</v>
      </c>
      <c r="Q16" s="2">
        <v>6</v>
      </c>
      <c r="R16" s="2">
        <v>1</v>
      </c>
      <c r="S16" s="2">
        <v>4.4000000000000004</v>
      </c>
      <c r="T16" s="2">
        <v>4.4000000000000004</v>
      </c>
      <c r="U16" s="2">
        <v>1.4</v>
      </c>
      <c r="V16" s="7">
        <v>27.1</v>
      </c>
      <c r="W16" s="2">
        <v>0.4</v>
      </c>
      <c r="X16" s="2">
        <v>0</v>
      </c>
      <c r="Y16" s="2">
        <v>0</v>
      </c>
      <c r="Z16" s="2">
        <v>0</v>
      </c>
      <c r="AA16" s="2">
        <v>0</v>
      </c>
      <c r="AB16" s="2">
        <v>0</v>
      </c>
      <c r="AC16" s="2">
        <v>36</v>
      </c>
      <c r="AD16" s="2">
        <v>15.3</v>
      </c>
      <c r="AE16" s="2">
        <v>11</v>
      </c>
      <c r="AF16" s="2">
        <v>9.5</v>
      </c>
      <c r="AG16" s="7">
        <v>1598.9</v>
      </c>
      <c r="AH16" s="2">
        <v>18.2</v>
      </c>
      <c r="AI16" s="2">
        <v>6</v>
      </c>
      <c r="AJ16" s="2">
        <v>8.8000000000000007</v>
      </c>
      <c r="AK16" s="2">
        <v>5</v>
      </c>
      <c r="AL16" s="2">
        <v>4.8</v>
      </c>
      <c r="AM16" s="2">
        <v>211.2</v>
      </c>
      <c r="AN16" s="2">
        <v>2.9</v>
      </c>
      <c r="AO16" s="2" t="s">
        <v>2332</v>
      </c>
      <c r="AP16" s="2">
        <v>6</v>
      </c>
      <c r="AQ16" s="2" t="s">
        <v>765</v>
      </c>
      <c r="AR16" s="2">
        <v>12</v>
      </c>
      <c r="AS16" s="2">
        <v>0</v>
      </c>
      <c r="AT16" s="2">
        <v>0</v>
      </c>
      <c r="AU16" s="2" t="s">
        <v>75</v>
      </c>
      <c r="AV16" s="2" t="s">
        <v>81</v>
      </c>
      <c r="AW16" s="2" t="s">
        <v>2344</v>
      </c>
      <c r="AX16" s="6">
        <v>71</v>
      </c>
      <c r="AY16" s="2" t="s">
        <v>75</v>
      </c>
      <c r="AZ16" s="2">
        <v>0</v>
      </c>
      <c r="BA16" s="5">
        <v>0</v>
      </c>
      <c r="BB16" s="2" t="s">
        <v>159</v>
      </c>
      <c r="BC16" s="2">
        <v>0</v>
      </c>
      <c r="BD16" s="2">
        <v>0</v>
      </c>
      <c r="BE16" s="2" t="s">
        <v>2185</v>
      </c>
      <c r="BF16" s="2" t="s">
        <v>75</v>
      </c>
      <c r="BG16" s="2" t="s">
        <v>75</v>
      </c>
      <c r="BH16" s="2" t="s">
        <v>72</v>
      </c>
      <c r="BI16" s="2" t="s">
        <v>2308</v>
      </c>
      <c r="BJ16" s="2">
        <v>60</v>
      </c>
      <c r="BK16" s="2" t="s">
        <v>2334</v>
      </c>
      <c r="BL16" s="2" t="s">
        <v>2335</v>
      </c>
      <c r="BM16" s="2" t="s">
        <v>2345</v>
      </c>
      <c r="BN16" s="2" t="s">
        <v>2338</v>
      </c>
      <c r="BO16" s="2" t="s">
        <v>2339</v>
      </c>
      <c r="BP16" s="2" t="s">
        <v>2340</v>
      </c>
      <c r="BQ16" s="2">
        <v>0</v>
      </c>
      <c r="BR16" s="4" t="s">
        <v>2346</v>
      </c>
      <c r="BS16" s="2">
        <v>0</v>
      </c>
      <c r="BT16" s="3" t="s">
        <v>2347</v>
      </c>
      <c r="BU16" s="2" t="s">
        <v>438</v>
      </c>
    </row>
    <row r="17" spans="1:73" ht="15.75" customHeight="1" x14ac:dyDescent="0.25">
      <c r="A17" s="12">
        <v>550056</v>
      </c>
      <c r="B17" s="22" t="s">
        <v>3567</v>
      </c>
      <c r="C17" s="11" t="s">
        <v>674</v>
      </c>
      <c r="D17" s="2" t="s">
        <v>74</v>
      </c>
      <c r="E17" s="2" t="s">
        <v>75</v>
      </c>
      <c r="F17" s="2" t="s">
        <v>75</v>
      </c>
      <c r="G17" s="2" t="s">
        <v>75</v>
      </c>
      <c r="H17" s="2" t="s">
        <v>75</v>
      </c>
      <c r="I17" s="2">
        <v>2024</v>
      </c>
      <c r="J17" s="2">
        <v>20</v>
      </c>
      <c r="K17" s="2" t="s">
        <v>76</v>
      </c>
      <c r="L17" s="2" t="s">
        <v>113</v>
      </c>
      <c r="M17" s="2" t="s">
        <v>312</v>
      </c>
      <c r="N17" s="10">
        <v>12.5</v>
      </c>
      <c r="O17" s="9">
        <v>24.95</v>
      </c>
      <c r="P17" s="8">
        <v>22.4</v>
      </c>
      <c r="Q17" s="2">
        <v>6</v>
      </c>
      <c r="R17" s="2">
        <v>1</v>
      </c>
      <c r="S17" s="2">
        <v>10</v>
      </c>
      <c r="T17" s="2">
        <v>11</v>
      </c>
      <c r="U17" s="2">
        <v>1.7</v>
      </c>
      <c r="V17" s="2">
        <v>187</v>
      </c>
      <c r="W17" s="2">
        <v>0.9</v>
      </c>
      <c r="X17" s="2">
        <v>0</v>
      </c>
      <c r="Y17" s="2">
        <v>0</v>
      </c>
      <c r="Z17" s="2">
        <v>0</v>
      </c>
      <c r="AA17" s="2">
        <v>0</v>
      </c>
      <c r="AB17" s="2">
        <v>0</v>
      </c>
      <c r="AC17" s="2">
        <v>6</v>
      </c>
      <c r="AD17" s="2">
        <v>12.8</v>
      </c>
      <c r="AE17" s="2">
        <v>11.5</v>
      </c>
      <c r="AF17" s="2">
        <v>11</v>
      </c>
      <c r="AG17" s="7">
        <v>1619.2</v>
      </c>
      <c r="AH17" s="2">
        <v>6.4</v>
      </c>
      <c r="AI17" s="2">
        <v>0</v>
      </c>
      <c r="AJ17" s="2">
        <v>0</v>
      </c>
      <c r="AK17" s="2">
        <v>0</v>
      </c>
      <c r="AL17" s="2">
        <v>0</v>
      </c>
      <c r="AM17" s="2">
        <v>0</v>
      </c>
      <c r="AN17" s="2">
        <v>0</v>
      </c>
      <c r="AO17" s="2" t="s">
        <v>194</v>
      </c>
      <c r="AP17" s="2">
        <v>32</v>
      </c>
      <c r="AQ17" s="2" t="s">
        <v>614</v>
      </c>
      <c r="AR17" s="2">
        <v>8</v>
      </c>
      <c r="AS17" s="2">
        <v>0</v>
      </c>
      <c r="AT17" s="2">
        <v>6</v>
      </c>
      <c r="AU17" s="2" t="s">
        <v>75</v>
      </c>
      <c r="AV17" s="2" t="s">
        <v>81</v>
      </c>
      <c r="AW17" s="2" t="s">
        <v>675</v>
      </c>
      <c r="AX17" s="6">
        <v>88</v>
      </c>
      <c r="AY17" s="2" t="s">
        <v>75</v>
      </c>
      <c r="AZ17" s="2">
        <v>0</v>
      </c>
      <c r="BA17" s="5">
        <v>0</v>
      </c>
      <c r="BB17" s="2" t="s">
        <v>159</v>
      </c>
      <c r="BC17" s="2" t="s">
        <v>676</v>
      </c>
      <c r="BD17" s="2">
        <v>0</v>
      </c>
      <c r="BE17" s="2" t="s">
        <v>85</v>
      </c>
      <c r="BF17" s="2" t="s">
        <v>72</v>
      </c>
      <c r="BG17" s="2" t="s">
        <v>75</v>
      </c>
      <c r="BH17" s="2" t="s">
        <v>75</v>
      </c>
      <c r="BI17" s="2">
        <v>0</v>
      </c>
      <c r="BJ17" s="2">
        <v>0</v>
      </c>
      <c r="BK17" s="2">
        <v>0</v>
      </c>
      <c r="BL17" s="2" t="s">
        <v>677</v>
      </c>
      <c r="BM17" s="2" t="s">
        <v>678</v>
      </c>
      <c r="BN17" s="2" t="s">
        <v>679</v>
      </c>
      <c r="BO17" s="2" t="s">
        <v>680</v>
      </c>
      <c r="BP17" s="2" t="s">
        <v>681</v>
      </c>
      <c r="BQ17" s="2" t="s">
        <v>682</v>
      </c>
      <c r="BR17" s="2">
        <v>0</v>
      </c>
      <c r="BS17" s="2">
        <v>0</v>
      </c>
      <c r="BT17" s="6">
        <v>0</v>
      </c>
      <c r="BU17" s="2" t="s">
        <v>204</v>
      </c>
    </row>
    <row r="18" spans="1:73" ht="15.75" customHeight="1" x14ac:dyDescent="0.25">
      <c r="A18" s="12" t="s">
        <v>2078</v>
      </c>
      <c r="B18" s="22" t="s">
        <v>3566</v>
      </c>
      <c r="C18" s="11" t="s">
        <v>2079</v>
      </c>
      <c r="D18" s="2" t="s">
        <v>412</v>
      </c>
      <c r="E18" s="2" t="s">
        <v>75</v>
      </c>
      <c r="F18" s="2" t="s">
        <v>72</v>
      </c>
      <c r="G18" s="2" t="s">
        <v>75</v>
      </c>
      <c r="H18" s="2" t="s">
        <v>75</v>
      </c>
      <c r="I18" s="2">
        <v>2020</v>
      </c>
      <c r="J18" s="2">
        <v>97</v>
      </c>
      <c r="K18" s="2" t="s">
        <v>76</v>
      </c>
      <c r="L18" s="2" t="s">
        <v>113</v>
      </c>
      <c r="M18" s="2" t="s">
        <v>312</v>
      </c>
      <c r="N18" s="10">
        <v>13.5</v>
      </c>
      <c r="O18" s="9">
        <v>26.95</v>
      </c>
      <c r="P18" s="8">
        <v>24.2</v>
      </c>
      <c r="Q18" s="2">
        <v>6</v>
      </c>
      <c r="R18" s="2">
        <v>1</v>
      </c>
      <c r="S18" s="2">
        <v>10</v>
      </c>
      <c r="T18" s="2">
        <v>11</v>
      </c>
      <c r="U18" s="2">
        <v>1.7</v>
      </c>
      <c r="V18" s="2">
        <v>187</v>
      </c>
      <c r="W18" s="2">
        <v>0.9</v>
      </c>
      <c r="X18" s="2">
        <v>0</v>
      </c>
      <c r="Y18" s="2">
        <v>0</v>
      </c>
      <c r="Z18" s="2">
        <v>0</v>
      </c>
      <c r="AA18" s="2">
        <v>0</v>
      </c>
      <c r="AB18" s="2">
        <v>0</v>
      </c>
      <c r="AC18" s="2">
        <v>6</v>
      </c>
      <c r="AD18" s="2">
        <v>12.8</v>
      </c>
      <c r="AE18" s="2">
        <v>11.5</v>
      </c>
      <c r="AF18" s="2">
        <v>11.1</v>
      </c>
      <c r="AG18" s="7">
        <v>1633.9</v>
      </c>
      <c r="AH18" s="2">
        <v>6.5</v>
      </c>
      <c r="AI18" s="2">
        <v>0</v>
      </c>
      <c r="AJ18" s="2">
        <v>0</v>
      </c>
      <c r="AK18" s="2">
        <v>0</v>
      </c>
      <c r="AL18" s="2">
        <v>0</v>
      </c>
      <c r="AM18" s="2">
        <v>0</v>
      </c>
      <c r="AN18" s="2">
        <v>0</v>
      </c>
      <c r="AO18" s="2" t="s">
        <v>194</v>
      </c>
      <c r="AP18" s="2">
        <v>32</v>
      </c>
      <c r="AQ18" s="2" t="s">
        <v>166</v>
      </c>
      <c r="AR18" s="2">
        <v>8</v>
      </c>
      <c r="AS18" s="2">
        <v>0</v>
      </c>
      <c r="AT18" s="2">
        <v>10</v>
      </c>
      <c r="AU18" s="2" t="s">
        <v>75</v>
      </c>
      <c r="AV18" s="2" t="s">
        <v>81</v>
      </c>
      <c r="AW18" s="2" t="s">
        <v>2080</v>
      </c>
      <c r="AX18" s="6">
        <v>110</v>
      </c>
      <c r="AY18" s="2" t="s">
        <v>75</v>
      </c>
      <c r="AZ18" s="2">
        <v>0</v>
      </c>
      <c r="BA18" s="5">
        <v>0</v>
      </c>
      <c r="BB18" s="2" t="s">
        <v>159</v>
      </c>
      <c r="BC18" s="2">
        <v>0</v>
      </c>
      <c r="BD18" s="2">
        <v>0</v>
      </c>
      <c r="BE18" s="2" t="s">
        <v>85</v>
      </c>
      <c r="BF18" s="2" t="s">
        <v>72</v>
      </c>
      <c r="BG18" s="2" t="s">
        <v>75</v>
      </c>
      <c r="BH18" s="2" t="s">
        <v>75</v>
      </c>
      <c r="BI18" s="2">
        <v>0</v>
      </c>
      <c r="BJ18" s="2">
        <v>0</v>
      </c>
      <c r="BK18" s="2">
        <v>0</v>
      </c>
      <c r="BL18" s="2">
        <v>0</v>
      </c>
      <c r="BM18" s="2" t="s">
        <v>2081</v>
      </c>
      <c r="BN18" s="2" t="s">
        <v>2082</v>
      </c>
      <c r="BO18" s="2" t="s">
        <v>2083</v>
      </c>
      <c r="BP18" s="2" t="s">
        <v>2084</v>
      </c>
      <c r="BQ18" s="2" t="s">
        <v>2085</v>
      </c>
      <c r="BR18" s="4" t="s">
        <v>2086</v>
      </c>
      <c r="BS18" s="4" t="s">
        <v>2087</v>
      </c>
      <c r="BT18" s="3" t="s">
        <v>2088</v>
      </c>
      <c r="BU18" s="2" t="s">
        <v>204</v>
      </c>
    </row>
    <row r="19" spans="1:73" ht="15.75" customHeight="1" x14ac:dyDescent="0.25">
      <c r="A19" s="12">
        <v>682606</v>
      </c>
      <c r="B19" s="22" t="s">
        <v>3565</v>
      </c>
      <c r="C19" s="11" t="s">
        <v>2348</v>
      </c>
      <c r="D19" s="2" t="s">
        <v>154</v>
      </c>
      <c r="E19" s="2" t="s">
        <v>75</v>
      </c>
      <c r="F19" s="2" t="s">
        <v>75</v>
      </c>
      <c r="G19" s="2" t="s">
        <v>75</v>
      </c>
      <c r="H19" s="2" t="s">
        <v>75</v>
      </c>
      <c r="I19" s="2">
        <v>2022</v>
      </c>
      <c r="J19" s="2">
        <v>78</v>
      </c>
      <c r="K19" s="2" t="s">
        <v>2179</v>
      </c>
      <c r="L19" s="2" t="s">
        <v>2247</v>
      </c>
      <c r="M19" s="2" t="s">
        <v>2349</v>
      </c>
      <c r="N19" s="10">
        <v>17.5</v>
      </c>
      <c r="O19" s="9">
        <v>34.950000000000003</v>
      </c>
      <c r="P19" s="8">
        <v>31.4</v>
      </c>
      <c r="Q19" s="2">
        <v>1</v>
      </c>
      <c r="R19" s="2">
        <v>1</v>
      </c>
      <c r="S19" s="2">
        <v>9.4</v>
      </c>
      <c r="T19" s="2">
        <v>9.4</v>
      </c>
      <c r="U19" s="2">
        <v>2.2000000000000002</v>
      </c>
      <c r="V19" s="2">
        <v>194.4</v>
      </c>
      <c r="W19" s="2">
        <v>1</v>
      </c>
      <c r="X19" s="2">
        <v>0</v>
      </c>
      <c r="Y19" s="2">
        <v>0</v>
      </c>
      <c r="Z19" s="2">
        <v>0</v>
      </c>
      <c r="AA19" s="2">
        <v>0</v>
      </c>
      <c r="AB19" s="2">
        <v>0</v>
      </c>
      <c r="AC19" s="2">
        <v>6</v>
      </c>
      <c r="AD19" s="2">
        <v>13.8</v>
      </c>
      <c r="AE19" s="2">
        <v>10</v>
      </c>
      <c r="AF19" s="2">
        <v>10</v>
      </c>
      <c r="AG19" s="7">
        <v>1380</v>
      </c>
      <c r="AH19" s="2">
        <v>6.6</v>
      </c>
      <c r="AI19" s="2">
        <v>0</v>
      </c>
      <c r="AJ19" s="2">
        <v>0</v>
      </c>
      <c r="AK19" s="2">
        <v>0</v>
      </c>
      <c r="AL19" s="2">
        <v>0</v>
      </c>
      <c r="AM19" s="2">
        <v>0</v>
      </c>
      <c r="AN19" s="2">
        <v>0</v>
      </c>
      <c r="AO19" s="2" t="s">
        <v>79</v>
      </c>
      <c r="AP19" s="2">
        <v>8</v>
      </c>
      <c r="AQ19" s="2" t="s">
        <v>2350</v>
      </c>
      <c r="AR19" s="2">
        <v>8</v>
      </c>
      <c r="AS19" s="2">
        <v>0</v>
      </c>
      <c r="AT19" s="2">
        <v>0</v>
      </c>
      <c r="AU19" s="2" t="s">
        <v>72</v>
      </c>
      <c r="AV19" s="2" t="s">
        <v>2249</v>
      </c>
      <c r="AW19" s="2" t="s">
        <v>2351</v>
      </c>
      <c r="AX19" s="6">
        <v>39</v>
      </c>
      <c r="AY19" s="2" t="s">
        <v>75</v>
      </c>
      <c r="AZ19" s="2">
        <v>0</v>
      </c>
      <c r="BA19" s="5">
        <v>0</v>
      </c>
      <c r="BB19" s="2" t="s">
        <v>159</v>
      </c>
      <c r="BC19" s="2" t="s">
        <v>2251</v>
      </c>
      <c r="BD19" s="2" t="s">
        <v>2352</v>
      </c>
      <c r="BE19" s="2" t="s">
        <v>2185</v>
      </c>
      <c r="BF19" s="2" t="s">
        <v>75</v>
      </c>
      <c r="BG19" s="2" t="s">
        <v>72</v>
      </c>
      <c r="BH19" s="2" t="s">
        <v>75</v>
      </c>
      <c r="BI19" s="2" t="s">
        <v>2308</v>
      </c>
      <c r="BJ19" s="2">
        <v>20</v>
      </c>
      <c r="BK19" s="2" t="s">
        <v>2353</v>
      </c>
      <c r="BL19" s="2" t="s">
        <v>2354</v>
      </c>
      <c r="BM19" s="2" t="s">
        <v>2355</v>
      </c>
      <c r="BN19" s="2" t="s">
        <v>2356</v>
      </c>
      <c r="BO19" s="2" t="s">
        <v>2357</v>
      </c>
      <c r="BP19" s="2" t="s">
        <v>2358</v>
      </c>
      <c r="BQ19" s="2" t="s">
        <v>2359</v>
      </c>
      <c r="BR19" s="4" t="s">
        <v>2360</v>
      </c>
      <c r="BS19" s="4" t="s">
        <v>2361</v>
      </c>
      <c r="BT19" s="3" t="s">
        <v>2362</v>
      </c>
      <c r="BU19" s="2" t="s">
        <v>92</v>
      </c>
    </row>
    <row r="20" spans="1:73" ht="15.75" customHeight="1" x14ac:dyDescent="0.25">
      <c r="A20" s="12">
        <v>640118</v>
      </c>
      <c r="B20" s="22" t="s">
        <v>3564</v>
      </c>
      <c r="C20" s="11" t="s">
        <v>1803</v>
      </c>
      <c r="D20" s="2" t="s">
        <v>154</v>
      </c>
      <c r="E20" s="2" t="s">
        <v>75</v>
      </c>
      <c r="F20" s="2" t="s">
        <v>75</v>
      </c>
      <c r="G20" s="2" t="s">
        <v>72</v>
      </c>
      <c r="H20" s="2" t="s">
        <v>72</v>
      </c>
      <c r="I20" s="2">
        <v>2011</v>
      </c>
      <c r="J20" s="2">
        <v>55</v>
      </c>
      <c r="K20" s="2" t="s">
        <v>76</v>
      </c>
      <c r="L20" s="2" t="s">
        <v>331</v>
      </c>
      <c r="M20" s="2" t="s">
        <v>638</v>
      </c>
      <c r="N20" s="10">
        <v>32.5</v>
      </c>
      <c r="O20" s="9">
        <v>64.95</v>
      </c>
      <c r="P20" s="8">
        <v>58.4</v>
      </c>
      <c r="Q20" s="2">
        <v>1</v>
      </c>
      <c r="R20" s="2">
        <v>1</v>
      </c>
      <c r="S20" s="2">
        <v>14.6</v>
      </c>
      <c r="T20" s="2">
        <v>11.5</v>
      </c>
      <c r="U20" s="2">
        <v>3.1</v>
      </c>
      <c r="V20" s="7">
        <v>520.5</v>
      </c>
      <c r="W20" s="2">
        <v>1.8</v>
      </c>
      <c r="X20" s="2">
        <v>0</v>
      </c>
      <c r="Y20" s="2">
        <v>0</v>
      </c>
      <c r="Z20" s="2">
        <v>0</v>
      </c>
      <c r="AA20" s="2">
        <v>0</v>
      </c>
      <c r="AB20" s="2">
        <v>0</v>
      </c>
      <c r="AC20" s="2">
        <v>5</v>
      </c>
      <c r="AD20" s="2">
        <v>17</v>
      </c>
      <c r="AE20" s="2">
        <v>15.4</v>
      </c>
      <c r="AF20" s="2">
        <v>12.9</v>
      </c>
      <c r="AG20" s="7">
        <v>3377.2</v>
      </c>
      <c r="AH20" s="2">
        <v>11</v>
      </c>
      <c r="AI20" s="2">
        <v>0</v>
      </c>
      <c r="AJ20" s="2">
        <v>0</v>
      </c>
      <c r="AK20" s="2">
        <v>0</v>
      </c>
      <c r="AL20" s="2">
        <v>0</v>
      </c>
      <c r="AM20" s="2">
        <v>0</v>
      </c>
      <c r="AN20" s="2">
        <v>0</v>
      </c>
      <c r="AO20" s="2" t="s">
        <v>426</v>
      </c>
      <c r="AP20" s="2">
        <v>80</v>
      </c>
      <c r="AQ20" s="2" t="s">
        <v>1025</v>
      </c>
      <c r="AR20" s="2">
        <v>10</v>
      </c>
      <c r="AS20" s="2">
        <v>0</v>
      </c>
      <c r="AT20" s="2">
        <v>125</v>
      </c>
      <c r="AU20" s="2" t="s">
        <v>75</v>
      </c>
      <c r="AV20" s="2" t="s">
        <v>81</v>
      </c>
      <c r="AW20" s="2" t="s">
        <v>1804</v>
      </c>
      <c r="AX20" s="6">
        <v>30</v>
      </c>
      <c r="AY20" s="2" t="s">
        <v>72</v>
      </c>
      <c r="AZ20" s="2" t="s">
        <v>456</v>
      </c>
      <c r="BA20" s="5">
        <v>0</v>
      </c>
      <c r="BB20" s="2" t="s">
        <v>159</v>
      </c>
      <c r="BC20" s="2" t="s">
        <v>1761</v>
      </c>
      <c r="BD20" s="2" t="s">
        <v>1805</v>
      </c>
      <c r="BE20" s="2" t="s">
        <v>85</v>
      </c>
      <c r="BF20" s="2" t="s">
        <v>75</v>
      </c>
      <c r="BG20" s="2" t="s">
        <v>72</v>
      </c>
      <c r="BH20" s="2" t="s">
        <v>75</v>
      </c>
      <c r="BI20" s="2">
        <v>0</v>
      </c>
      <c r="BJ20" s="2">
        <v>0</v>
      </c>
      <c r="BK20" s="2">
        <v>0</v>
      </c>
      <c r="BL20" s="2">
        <v>0</v>
      </c>
      <c r="BM20" s="2" t="s">
        <v>1806</v>
      </c>
      <c r="BN20" s="2" t="s">
        <v>1807</v>
      </c>
      <c r="BO20" s="2" t="s">
        <v>1808</v>
      </c>
      <c r="BP20" s="2" t="s">
        <v>1809</v>
      </c>
      <c r="BQ20" s="2" t="s">
        <v>1810</v>
      </c>
      <c r="BR20" s="4" t="s">
        <v>1811</v>
      </c>
      <c r="BS20" s="4" t="s">
        <v>1812</v>
      </c>
      <c r="BT20" s="3" t="s">
        <v>1813</v>
      </c>
      <c r="BU20" s="2" t="s">
        <v>438</v>
      </c>
    </row>
    <row r="21" spans="1:73" ht="15.75" customHeight="1" x14ac:dyDescent="0.25">
      <c r="A21" s="12">
        <v>640125</v>
      </c>
      <c r="B21" s="22" t="s">
        <v>3563</v>
      </c>
      <c r="C21" s="11" t="s">
        <v>1814</v>
      </c>
      <c r="D21" s="2" t="s">
        <v>154</v>
      </c>
      <c r="E21" s="2" t="s">
        <v>75</v>
      </c>
      <c r="F21" s="2" t="s">
        <v>75</v>
      </c>
      <c r="G21" s="2" t="s">
        <v>72</v>
      </c>
      <c r="H21" s="2" t="s">
        <v>72</v>
      </c>
      <c r="I21" s="2">
        <v>2011</v>
      </c>
      <c r="J21" s="2">
        <v>55</v>
      </c>
      <c r="K21" s="2" t="s">
        <v>76</v>
      </c>
      <c r="L21" s="2" t="s">
        <v>331</v>
      </c>
      <c r="M21" s="2" t="s">
        <v>638</v>
      </c>
      <c r="N21" s="10">
        <v>80</v>
      </c>
      <c r="O21" s="9">
        <v>159.94999999999999</v>
      </c>
      <c r="P21" s="8">
        <v>143.9</v>
      </c>
      <c r="Q21" s="2">
        <v>1</v>
      </c>
      <c r="R21" s="2">
        <v>1</v>
      </c>
      <c r="S21" s="2">
        <v>21.3</v>
      </c>
      <c r="T21" s="2">
        <v>14.6</v>
      </c>
      <c r="U21" s="2">
        <v>4.7</v>
      </c>
      <c r="V21" s="7">
        <v>1461.6</v>
      </c>
      <c r="W21" s="2">
        <v>4.2</v>
      </c>
      <c r="X21" s="2">
        <v>0</v>
      </c>
      <c r="Y21" s="2">
        <v>0</v>
      </c>
      <c r="Z21" s="2">
        <v>0</v>
      </c>
      <c r="AA21" s="2">
        <v>0</v>
      </c>
      <c r="AB21" s="2">
        <v>0</v>
      </c>
      <c r="AC21" s="2">
        <v>3</v>
      </c>
      <c r="AD21" s="2">
        <v>21.8</v>
      </c>
      <c r="AE21" s="2">
        <v>15.9</v>
      </c>
      <c r="AF21" s="2">
        <v>15.8</v>
      </c>
      <c r="AG21" s="7">
        <v>5476.6</v>
      </c>
      <c r="AH21" s="2">
        <v>13</v>
      </c>
      <c r="AI21" s="2">
        <v>0</v>
      </c>
      <c r="AJ21" s="2">
        <v>0</v>
      </c>
      <c r="AK21" s="2">
        <v>0</v>
      </c>
      <c r="AL21" s="2">
        <v>0</v>
      </c>
      <c r="AM21" s="2">
        <v>0</v>
      </c>
      <c r="AN21" s="2">
        <v>0</v>
      </c>
      <c r="AO21" s="2" t="s">
        <v>426</v>
      </c>
      <c r="AP21" s="2">
        <v>128</v>
      </c>
      <c r="AQ21" s="2" t="s">
        <v>1025</v>
      </c>
      <c r="AR21" s="2">
        <v>11</v>
      </c>
      <c r="AS21" s="2">
        <v>0</v>
      </c>
      <c r="AT21" s="2">
        <v>250</v>
      </c>
      <c r="AU21" s="2" t="s">
        <v>75</v>
      </c>
      <c r="AV21" s="2" t="s">
        <v>81</v>
      </c>
      <c r="AW21" s="2" t="s">
        <v>1815</v>
      </c>
      <c r="AX21" s="6">
        <v>50</v>
      </c>
      <c r="AY21" s="2" t="s">
        <v>72</v>
      </c>
      <c r="AZ21" s="2" t="s">
        <v>456</v>
      </c>
      <c r="BA21" s="5">
        <v>0</v>
      </c>
      <c r="BB21" s="2" t="s">
        <v>159</v>
      </c>
      <c r="BC21" s="2" t="s">
        <v>1761</v>
      </c>
      <c r="BD21" s="2" t="s">
        <v>1636</v>
      </c>
      <c r="BE21" s="2" t="s">
        <v>85</v>
      </c>
      <c r="BF21" s="2" t="s">
        <v>75</v>
      </c>
      <c r="BG21" s="2" t="s">
        <v>75</v>
      </c>
      <c r="BH21" s="2" t="s">
        <v>72</v>
      </c>
      <c r="BI21" s="2">
        <v>0</v>
      </c>
      <c r="BJ21" s="2">
        <v>0</v>
      </c>
      <c r="BK21" s="2">
        <v>0</v>
      </c>
      <c r="BL21" s="2">
        <v>0</v>
      </c>
      <c r="BM21" s="2" t="s">
        <v>1816</v>
      </c>
      <c r="BN21" s="2" t="s">
        <v>1817</v>
      </c>
      <c r="BO21" s="2" t="s">
        <v>1818</v>
      </c>
      <c r="BP21" s="2" t="s">
        <v>1819</v>
      </c>
      <c r="BQ21" s="2" t="s">
        <v>1820</v>
      </c>
      <c r="BR21" s="4" t="s">
        <v>1821</v>
      </c>
      <c r="BS21" s="4" t="s">
        <v>1822</v>
      </c>
      <c r="BT21" s="3" t="s">
        <v>1823</v>
      </c>
      <c r="BU21" s="2" t="s">
        <v>438</v>
      </c>
    </row>
    <row r="22" spans="1:73" ht="15.75" customHeight="1" x14ac:dyDescent="0.25">
      <c r="A22" s="12">
        <v>640132</v>
      </c>
      <c r="B22" s="22" t="s">
        <v>3562</v>
      </c>
      <c r="C22" s="11" t="s">
        <v>1824</v>
      </c>
      <c r="D22" s="2" t="s">
        <v>154</v>
      </c>
      <c r="E22" s="2" t="s">
        <v>75</v>
      </c>
      <c r="F22" s="2" t="s">
        <v>75</v>
      </c>
      <c r="G22" s="2" t="s">
        <v>72</v>
      </c>
      <c r="H22" s="2" t="s">
        <v>72</v>
      </c>
      <c r="I22" s="2">
        <v>2011</v>
      </c>
      <c r="J22" s="2">
        <v>55</v>
      </c>
      <c r="K22" s="2" t="s">
        <v>76</v>
      </c>
      <c r="L22" s="2" t="s">
        <v>331</v>
      </c>
      <c r="M22" s="2" t="s">
        <v>638</v>
      </c>
      <c r="N22" s="10">
        <v>140</v>
      </c>
      <c r="O22" s="9">
        <v>279.95</v>
      </c>
      <c r="P22" s="8">
        <v>251.9</v>
      </c>
      <c r="Q22" s="2">
        <v>1</v>
      </c>
      <c r="R22" s="2">
        <v>1</v>
      </c>
      <c r="S22" s="2">
        <v>21.3</v>
      </c>
      <c r="T22" s="2">
        <v>14.6</v>
      </c>
      <c r="U22" s="2">
        <v>7.2</v>
      </c>
      <c r="V22" s="7">
        <v>2239.1</v>
      </c>
      <c r="W22" s="2">
        <v>7.7</v>
      </c>
      <c r="X22" s="2">
        <v>0</v>
      </c>
      <c r="Y22" s="2">
        <v>0</v>
      </c>
      <c r="Z22" s="2">
        <v>0</v>
      </c>
      <c r="AA22" s="2">
        <v>0</v>
      </c>
      <c r="AB22" s="2">
        <v>0</v>
      </c>
      <c r="AC22" s="2">
        <v>2</v>
      </c>
      <c r="AD22" s="2">
        <v>22.1</v>
      </c>
      <c r="AE22" s="2">
        <v>15.9</v>
      </c>
      <c r="AF22" s="2">
        <v>15.8</v>
      </c>
      <c r="AG22" s="7">
        <v>5552</v>
      </c>
      <c r="AH22" s="2">
        <v>15</v>
      </c>
      <c r="AI22" s="2">
        <v>0</v>
      </c>
      <c r="AJ22" s="2">
        <v>0</v>
      </c>
      <c r="AK22" s="2">
        <v>0</v>
      </c>
      <c r="AL22" s="2">
        <v>0</v>
      </c>
      <c r="AM22" s="2">
        <v>0</v>
      </c>
      <c r="AN22" s="2">
        <v>0</v>
      </c>
      <c r="AO22" s="2" t="s">
        <v>426</v>
      </c>
      <c r="AP22" s="2">
        <v>192</v>
      </c>
      <c r="AQ22" s="2" t="s">
        <v>1025</v>
      </c>
      <c r="AR22" s="2">
        <v>12</v>
      </c>
      <c r="AS22" s="2">
        <v>0</v>
      </c>
      <c r="AT22" s="2">
        <v>333</v>
      </c>
      <c r="AU22" s="2" t="s">
        <v>75</v>
      </c>
      <c r="AV22" s="2" t="s">
        <v>81</v>
      </c>
      <c r="AW22" s="2" t="s">
        <v>1825</v>
      </c>
      <c r="AX22" s="6">
        <v>103</v>
      </c>
      <c r="AY22" s="2" t="s">
        <v>72</v>
      </c>
      <c r="AZ22" s="2" t="s">
        <v>456</v>
      </c>
      <c r="BA22" s="5">
        <v>0</v>
      </c>
      <c r="BB22" s="2" t="s">
        <v>159</v>
      </c>
      <c r="BC22" s="2" t="s">
        <v>1761</v>
      </c>
      <c r="BD22" s="2" t="s">
        <v>1826</v>
      </c>
      <c r="BE22" s="2" t="s">
        <v>1827</v>
      </c>
      <c r="BF22" s="2" t="s">
        <v>75</v>
      </c>
      <c r="BG22" s="2" t="s">
        <v>75</v>
      </c>
      <c r="BH22" s="2" t="s">
        <v>72</v>
      </c>
      <c r="BI22" s="2">
        <v>0</v>
      </c>
      <c r="BJ22" s="2">
        <v>0</v>
      </c>
      <c r="BK22" s="2">
        <v>0</v>
      </c>
      <c r="BL22" s="2">
        <v>0</v>
      </c>
      <c r="BM22" s="2" t="s">
        <v>1828</v>
      </c>
      <c r="BN22" s="2" t="s">
        <v>1829</v>
      </c>
      <c r="BO22" s="2" t="s">
        <v>1830</v>
      </c>
      <c r="BP22" s="2" t="s">
        <v>1831</v>
      </c>
      <c r="BQ22" s="2" t="s">
        <v>1832</v>
      </c>
      <c r="BR22" s="4" t="s">
        <v>1833</v>
      </c>
      <c r="BS22" s="4" t="s">
        <v>1834</v>
      </c>
      <c r="BT22" s="3" t="s">
        <v>1835</v>
      </c>
      <c r="BU22" s="2" t="s">
        <v>438</v>
      </c>
    </row>
    <row r="23" spans="1:73" ht="15.75" customHeight="1" x14ac:dyDescent="0.25">
      <c r="A23" s="12">
        <v>574001</v>
      </c>
      <c r="B23" s="22" t="s">
        <v>3561</v>
      </c>
      <c r="C23" s="11" t="s">
        <v>1178</v>
      </c>
      <c r="D23" s="2" t="s">
        <v>154</v>
      </c>
      <c r="E23" s="2" t="s">
        <v>75</v>
      </c>
      <c r="F23" s="2" t="s">
        <v>75</v>
      </c>
      <c r="G23" s="2" t="s">
        <v>75</v>
      </c>
      <c r="H23" s="2" t="s">
        <v>75</v>
      </c>
      <c r="I23" s="2">
        <v>2022</v>
      </c>
      <c r="J23" s="2">
        <v>15</v>
      </c>
      <c r="K23" s="2" t="s">
        <v>76</v>
      </c>
      <c r="L23" s="2" t="s">
        <v>331</v>
      </c>
      <c r="M23" s="2" t="s">
        <v>332</v>
      </c>
      <c r="N23" s="10">
        <v>3</v>
      </c>
      <c r="O23" s="9">
        <v>5.95</v>
      </c>
      <c r="P23" s="8">
        <v>5.3</v>
      </c>
      <c r="Q23" s="2">
        <v>15</v>
      </c>
      <c r="R23" s="2">
        <v>1</v>
      </c>
      <c r="S23" s="2">
        <v>2.6</v>
      </c>
      <c r="T23" s="2">
        <v>2.6</v>
      </c>
      <c r="U23" s="2">
        <v>2.9</v>
      </c>
      <c r="V23" s="7">
        <v>19.600000000000001</v>
      </c>
      <c r="W23" s="2">
        <v>0.1</v>
      </c>
      <c r="X23" s="2">
        <v>13</v>
      </c>
      <c r="Y23" s="2">
        <v>3.3</v>
      </c>
      <c r="Z23" s="2">
        <v>8.5</v>
      </c>
      <c r="AA23" s="2">
        <v>364.7</v>
      </c>
      <c r="AB23" s="2">
        <v>1.7</v>
      </c>
      <c r="AC23" s="2">
        <v>90</v>
      </c>
      <c r="AD23" s="2">
        <v>19.5</v>
      </c>
      <c r="AE23" s="2">
        <v>15.5</v>
      </c>
      <c r="AF23" s="2">
        <v>15.3</v>
      </c>
      <c r="AG23" s="7">
        <v>4624.3999999999996</v>
      </c>
      <c r="AH23" s="2">
        <v>15</v>
      </c>
      <c r="AI23" s="2">
        <v>15</v>
      </c>
      <c r="AJ23" s="2">
        <v>14.3</v>
      </c>
      <c r="AK23" s="2">
        <v>9.3000000000000007</v>
      </c>
      <c r="AL23" s="2">
        <v>5</v>
      </c>
      <c r="AM23" s="2">
        <v>665</v>
      </c>
      <c r="AN23" s="2">
        <v>2.2000000000000002</v>
      </c>
      <c r="AO23" s="2" t="s">
        <v>194</v>
      </c>
      <c r="AP23" s="2">
        <v>8</v>
      </c>
      <c r="AQ23" s="2" t="s">
        <v>1179</v>
      </c>
      <c r="AR23" s="2">
        <v>6</v>
      </c>
      <c r="AS23" s="2">
        <v>14</v>
      </c>
      <c r="AT23" s="2">
        <v>1</v>
      </c>
      <c r="AU23" s="2" t="s">
        <v>75</v>
      </c>
      <c r="AV23" s="2" t="s">
        <v>81</v>
      </c>
      <c r="AW23" s="2" t="s">
        <v>1180</v>
      </c>
      <c r="AX23" s="6">
        <v>5</v>
      </c>
      <c r="AY23" s="2" t="s">
        <v>75</v>
      </c>
      <c r="AZ23" s="2">
        <v>0</v>
      </c>
      <c r="BA23" s="5">
        <v>0</v>
      </c>
      <c r="BB23" s="2" t="s">
        <v>159</v>
      </c>
      <c r="BC23" s="2" t="s">
        <v>1181</v>
      </c>
      <c r="BD23" s="2">
        <v>0</v>
      </c>
      <c r="BE23" s="2" t="s">
        <v>552</v>
      </c>
      <c r="BF23" s="2" t="s">
        <v>75</v>
      </c>
      <c r="BG23" s="2" t="s">
        <v>72</v>
      </c>
      <c r="BH23" s="2" t="s">
        <v>75</v>
      </c>
      <c r="BI23" s="2">
        <v>0</v>
      </c>
      <c r="BJ23" s="2">
        <v>0</v>
      </c>
      <c r="BK23" s="2">
        <v>0</v>
      </c>
      <c r="BL23" s="2" t="s">
        <v>1182</v>
      </c>
      <c r="BM23" s="2" t="s">
        <v>1183</v>
      </c>
      <c r="BN23" s="2" t="s">
        <v>1184</v>
      </c>
      <c r="BO23" s="2" t="s">
        <v>1185</v>
      </c>
      <c r="BP23" s="2" t="s">
        <v>1186</v>
      </c>
      <c r="BQ23" s="2" t="s">
        <v>1187</v>
      </c>
      <c r="BR23" s="4" t="s">
        <v>1188</v>
      </c>
      <c r="BS23" s="2">
        <v>0</v>
      </c>
      <c r="BT23" s="3" t="s">
        <v>1189</v>
      </c>
      <c r="BU23" s="2" t="s">
        <v>204</v>
      </c>
    </row>
    <row r="24" spans="1:73" ht="15.75" customHeight="1" x14ac:dyDescent="0.25">
      <c r="A24" s="12">
        <v>665012</v>
      </c>
      <c r="B24" s="22" t="s">
        <v>3560</v>
      </c>
      <c r="C24" s="11" t="s">
        <v>2025</v>
      </c>
      <c r="D24" s="2" t="s">
        <v>154</v>
      </c>
      <c r="E24" s="2" t="s">
        <v>72</v>
      </c>
      <c r="F24" s="2" t="s">
        <v>75</v>
      </c>
      <c r="G24" s="2" t="s">
        <v>72</v>
      </c>
      <c r="H24" s="2" t="s">
        <v>72</v>
      </c>
      <c r="I24" s="2">
        <v>2012</v>
      </c>
      <c r="J24" s="2">
        <v>23</v>
      </c>
      <c r="K24" s="2" t="s">
        <v>76</v>
      </c>
      <c r="L24" s="2" t="s">
        <v>331</v>
      </c>
      <c r="M24" s="2" t="s">
        <v>312</v>
      </c>
      <c r="N24" s="10">
        <v>20</v>
      </c>
      <c r="O24" s="9">
        <v>39.950000000000003</v>
      </c>
      <c r="P24" s="8">
        <v>35.9</v>
      </c>
      <c r="Q24" s="2">
        <v>1</v>
      </c>
      <c r="R24" s="2">
        <v>1</v>
      </c>
      <c r="S24" s="2">
        <v>11</v>
      </c>
      <c r="T24" s="2">
        <v>11.8</v>
      </c>
      <c r="U24" s="2">
        <v>2</v>
      </c>
      <c r="V24" s="7">
        <v>259.60000000000002</v>
      </c>
      <c r="W24" s="2">
        <v>1</v>
      </c>
      <c r="X24" s="2">
        <v>0</v>
      </c>
      <c r="Y24" s="2">
        <v>0</v>
      </c>
      <c r="Z24" s="2">
        <v>0</v>
      </c>
      <c r="AA24" s="2">
        <v>0</v>
      </c>
      <c r="AB24" s="2">
        <v>0</v>
      </c>
      <c r="AC24" s="2">
        <v>6</v>
      </c>
      <c r="AD24" s="2">
        <v>13</v>
      </c>
      <c r="AE24" s="2">
        <v>12.6</v>
      </c>
      <c r="AF24" s="2">
        <v>11.8</v>
      </c>
      <c r="AG24" s="7">
        <v>1932.8</v>
      </c>
      <c r="AH24" s="2">
        <v>7.2</v>
      </c>
      <c r="AI24" s="2">
        <v>0</v>
      </c>
      <c r="AJ24" s="2">
        <v>0</v>
      </c>
      <c r="AK24" s="2">
        <v>0</v>
      </c>
      <c r="AL24" s="2">
        <v>0</v>
      </c>
      <c r="AM24" s="2">
        <v>0</v>
      </c>
      <c r="AN24" s="2">
        <v>0</v>
      </c>
      <c r="AO24" s="2" t="s">
        <v>426</v>
      </c>
      <c r="AP24" s="2">
        <v>48</v>
      </c>
      <c r="AQ24" s="2" t="s">
        <v>166</v>
      </c>
      <c r="AR24" s="2">
        <v>10</v>
      </c>
      <c r="AS24" s="2">
        <v>0</v>
      </c>
      <c r="AT24" s="2">
        <v>28</v>
      </c>
      <c r="AU24" s="2" t="s">
        <v>75</v>
      </c>
      <c r="AV24" s="2" t="s">
        <v>81</v>
      </c>
      <c r="AW24" s="2" t="s">
        <v>2026</v>
      </c>
      <c r="AX24" s="6">
        <v>18</v>
      </c>
      <c r="AY24" s="2" t="s">
        <v>72</v>
      </c>
      <c r="AZ24" s="2" t="s">
        <v>456</v>
      </c>
      <c r="BA24" s="5">
        <v>0</v>
      </c>
      <c r="BB24" s="2" t="s">
        <v>159</v>
      </c>
      <c r="BC24" s="2" t="s">
        <v>1761</v>
      </c>
      <c r="BD24" s="2" t="s">
        <v>1625</v>
      </c>
      <c r="BE24" s="2" t="s">
        <v>85</v>
      </c>
      <c r="BF24" s="2" t="s">
        <v>75</v>
      </c>
      <c r="BG24" s="2" t="s">
        <v>72</v>
      </c>
      <c r="BH24" s="2" t="s">
        <v>75</v>
      </c>
      <c r="BI24" s="2">
        <v>0</v>
      </c>
      <c r="BJ24" s="2">
        <v>0</v>
      </c>
      <c r="BK24" s="2">
        <v>0</v>
      </c>
      <c r="BL24" s="2">
        <v>0</v>
      </c>
      <c r="BM24" s="2" t="s">
        <v>2027</v>
      </c>
      <c r="BN24" s="2" t="s">
        <v>2028</v>
      </c>
      <c r="BO24" s="2" t="s">
        <v>2029</v>
      </c>
      <c r="BP24" s="2" t="s">
        <v>2030</v>
      </c>
      <c r="BQ24" s="2" t="s">
        <v>2031</v>
      </c>
      <c r="BR24" s="4" t="s">
        <v>2032</v>
      </c>
      <c r="BS24" s="4" t="s">
        <v>2033</v>
      </c>
      <c r="BT24" s="6">
        <v>0</v>
      </c>
      <c r="BU24" s="2" t="s">
        <v>438</v>
      </c>
    </row>
    <row r="25" spans="1:73" ht="15.75" customHeight="1" x14ac:dyDescent="0.25">
      <c r="A25" s="12">
        <v>620397</v>
      </c>
      <c r="B25" s="22" t="s">
        <v>3559</v>
      </c>
      <c r="C25" s="11" t="s">
        <v>1476</v>
      </c>
      <c r="D25" s="2" t="s">
        <v>154</v>
      </c>
      <c r="E25" s="2" t="s">
        <v>75</v>
      </c>
      <c r="F25" s="2" t="s">
        <v>75</v>
      </c>
      <c r="G25" s="2" t="s">
        <v>72</v>
      </c>
      <c r="H25" s="2" t="s">
        <v>72</v>
      </c>
      <c r="I25" s="2">
        <v>2023</v>
      </c>
      <c r="J25" s="2">
        <v>46</v>
      </c>
      <c r="K25" s="2" t="s">
        <v>76</v>
      </c>
      <c r="L25" s="2" t="s">
        <v>440</v>
      </c>
      <c r="M25" s="2" t="s">
        <v>638</v>
      </c>
      <c r="N25" s="10">
        <v>35</v>
      </c>
      <c r="O25" s="9">
        <v>69.95</v>
      </c>
      <c r="P25" s="8">
        <v>62.9</v>
      </c>
      <c r="Q25" s="2">
        <v>1</v>
      </c>
      <c r="R25" s="2">
        <v>1</v>
      </c>
      <c r="S25" s="2">
        <v>16.8</v>
      </c>
      <c r="T25" s="2">
        <v>11.5</v>
      </c>
      <c r="U25" s="2">
        <v>3.3</v>
      </c>
      <c r="V25" s="7">
        <v>637.6</v>
      </c>
      <c r="W25" s="2">
        <v>2.4</v>
      </c>
      <c r="X25" s="2">
        <v>0</v>
      </c>
      <c r="Y25" s="2">
        <v>0</v>
      </c>
      <c r="Z25" s="2">
        <v>0</v>
      </c>
      <c r="AA25" s="2">
        <v>0</v>
      </c>
      <c r="AB25" s="2">
        <v>0</v>
      </c>
      <c r="AC25" s="2">
        <v>4</v>
      </c>
      <c r="AD25" s="2">
        <v>17.3</v>
      </c>
      <c r="AE25" s="2">
        <v>13.3</v>
      </c>
      <c r="AF25" s="2">
        <v>12.3</v>
      </c>
      <c r="AG25" s="7">
        <v>2830.1</v>
      </c>
      <c r="AH25" s="2">
        <v>12</v>
      </c>
      <c r="AI25" s="2">
        <v>0</v>
      </c>
      <c r="AJ25" s="2">
        <v>0</v>
      </c>
      <c r="AK25" s="2">
        <v>0</v>
      </c>
      <c r="AL25" s="2">
        <v>0</v>
      </c>
      <c r="AM25" s="2">
        <v>0</v>
      </c>
      <c r="AN25" s="2">
        <v>0</v>
      </c>
      <c r="AO25" s="2" t="s">
        <v>79</v>
      </c>
      <c r="AP25" s="2">
        <v>32</v>
      </c>
      <c r="AQ25" s="2" t="s">
        <v>1477</v>
      </c>
      <c r="AR25" s="2">
        <v>8</v>
      </c>
      <c r="AS25" s="2">
        <v>0</v>
      </c>
      <c r="AT25" s="2">
        <v>9</v>
      </c>
      <c r="AU25" s="2" t="s">
        <v>75</v>
      </c>
      <c r="AV25" s="2" t="s">
        <v>81</v>
      </c>
      <c r="AW25" s="2" t="s">
        <v>3558</v>
      </c>
      <c r="AX25" s="6">
        <v>100</v>
      </c>
      <c r="AY25" s="2" t="s">
        <v>72</v>
      </c>
      <c r="AZ25" s="2" t="s">
        <v>1426</v>
      </c>
      <c r="BA25" s="5">
        <v>0</v>
      </c>
      <c r="BB25" s="2" t="s">
        <v>159</v>
      </c>
      <c r="BC25" s="2" t="s">
        <v>1478</v>
      </c>
      <c r="BD25" s="2" t="s">
        <v>1479</v>
      </c>
      <c r="BE25" s="2" t="s">
        <v>85</v>
      </c>
      <c r="BF25" s="2" t="s">
        <v>72</v>
      </c>
      <c r="BG25" s="2" t="s">
        <v>72</v>
      </c>
      <c r="BH25" s="2" t="s">
        <v>75</v>
      </c>
      <c r="BI25" s="2">
        <v>0</v>
      </c>
      <c r="BJ25" s="2">
        <v>0</v>
      </c>
      <c r="BK25" s="2">
        <v>0</v>
      </c>
      <c r="BL25" s="2" t="s">
        <v>1480</v>
      </c>
      <c r="BM25" s="2" t="s">
        <v>1481</v>
      </c>
      <c r="BN25" s="2" t="s">
        <v>1482</v>
      </c>
      <c r="BO25" s="2" t="s">
        <v>1483</v>
      </c>
      <c r="BP25" s="2" t="s">
        <v>1484</v>
      </c>
      <c r="BQ25" s="2" t="s">
        <v>1485</v>
      </c>
      <c r="BR25" s="4" t="s">
        <v>1486</v>
      </c>
      <c r="BS25" s="4" t="s">
        <v>1487</v>
      </c>
      <c r="BT25" s="3" t="s">
        <v>1488</v>
      </c>
      <c r="BU25" s="2" t="s">
        <v>1437</v>
      </c>
    </row>
    <row r="26" spans="1:73" ht="15.75" customHeight="1" x14ac:dyDescent="0.25">
      <c r="A26" s="12">
        <v>620393</v>
      </c>
      <c r="B26" s="22" t="s">
        <v>3557</v>
      </c>
      <c r="C26" s="11" t="s">
        <v>1423</v>
      </c>
      <c r="D26" s="2" t="s">
        <v>154</v>
      </c>
      <c r="E26" s="2" t="s">
        <v>75</v>
      </c>
      <c r="F26" s="2" t="s">
        <v>75</v>
      </c>
      <c r="G26" s="2" t="s">
        <v>72</v>
      </c>
      <c r="H26" s="2" t="s">
        <v>72</v>
      </c>
      <c r="I26" s="2">
        <v>2022</v>
      </c>
      <c r="J26" s="2">
        <v>46</v>
      </c>
      <c r="K26" s="2" t="s">
        <v>76</v>
      </c>
      <c r="L26" s="2" t="s">
        <v>440</v>
      </c>
      <c r="M26" s="2" t="s">
        <v>638</v>
      </c>
      <c r="N26" s="10">
        <v>30</v>
      </c>
      <c r="O26" s="9">
        <v>59.95</v>
      </c>
      <c r="P26" s="8">
        <v>53.9</v>
      </c>
      <c r="Q26" s="2">
        <v>1</v>
      </c>
      <c r="R26" s="2">
        <v>1</v>
      </c>
      <c r="S26" s="2">
        <v>16.8</v>
      </c>
      <c r="T26" s="2">
        <v>11.5</v>
      </c>
      <c r="U26" s="2">
        <v>2.2000000000000002</v>
      </c>
      <c r="V26" s="2">
        <v>425</v>
      </c>
      <c r="W26" s="2">
        <v>2.2999999999999998</v>
      </c>
      <c r="X26" s="2">
        <v>0</v>
      </c>
      <c r="Y26" s="2">
        <v>0</v>
      </c>
      <c r="Z26" s="2">
        <v>0</v>
      </c>
      <c r="AA26" s="2">
        <v>0</v>
      </c>
      <c r="AB26" s="2">
        <v>0</v>
      </c>
      <c r="AC26" s="2">
        <v>6</v>
      </c>
      <c r="AD26" s="2">
        <v>19.5</v>
      </c>
      <c r="AE26" s="2">
        <v>17.5</v>
      </c>
      <c r="AF26" s="2">
        <v>12.7</v>
      </c>
      <c r="AG26" s="7">
        <v>4333.8999999999996</v>
      </c>
      <c r="AH26" s="2">
        <v>16</v>
      </c>
      <c r="AI26" s="2">
        <v>0</v>
      </c>
      <c r="AJ26" s="2">
        <v>0</v>
      </c>
      <c r="AK26" s="2">
        <v>0</v>
      </c>
      <c r="AL26" s="2">
        <v>0</v>
      </c>
      <c r="AM26" s="2">
        <v>0</v>
      </c>
      <c r="AN26" s="2">
        <v>0</v>
      </c>
      <c r="AO26" s="2" t="s">
        <v>79</v>
      </c>
      <c r="AP26" s="2">
        <v>20</v>
      </c>
      <c r="AQ26" s="2" t="s">
        <v>1424</v>
      </c>
      <c r="AR26" s="2">
        <v>8</v>
      </c>
      <c r="AS26" s="2">
        <v>14</v>
      </c>
      <c r="AT26" s="2">
        <v>10</v>
      </c>
      <c r="AU26" s="2" t="s">
        <v>75</v>
      </c>
      <c r="AV26" s="2" t="s">
        <v>81</v>
      </c>
      <c r="AW26" s="2" t="s">
        <v>1425</v>
      </c>
      <c r="AX26" s="6">
        <v>104</v>
      </c>
      <c r="AY26" s="2" t="s">
        <v>72</v>
      </c>
      <c r="AZ26" s="2" t="s">
        <v>1426</v>
      </c>
      <c r="BA26" s="5">
        <v>0</v>
      </c>
      <c r="BB26" s="2" t="s">
        <v>159</v>
      </c>
      <c r="BC26" s="2" t="s">
        <v>1427</v>
      </c>
      <c r="BD26" s="2">
        <v>0</v>
      </c>
      <c r="BE26" s="2" t="s">
        <v>85</v>
      </c>
      <c r="BF26" s="2" t="s">
        <v>72</v>
      </c>
      <c r="BG26" s="2" t="s">
        <v>72</v>
      </c>
      <c r="BH26" s="2" t="s">
        <v>75</v>
      </c>
      <c r="BI26" s="2">
        <v>0</v>
      </c>
      <c r="BJ26" s="2">
        <v>0</v>
      </c>
      <c r="BK26" s="2">
        <v>0</v>
      </c>
      <c r="BL26" s="2" t="s">
        <v>1428</v>
      </c>
      <c r="BM26" s="2" t="s">
        <v>1429</v>
      </c>
      <c r="BN26" s="2" t="s">
        <v>1430</v>
      </c>
      <c r="BO26" s="2" t="s">
        <v>1431</v>
      </c>
      <c r="BP26" s="2" t="s">
        <v>1432</v>
      </c>
      <c r="BQ26" s="2" t="s">
        <v>1433</v>
      </c>
      <c r="BR26" s="4" t="s">
        <v>1434</v>
      </c>
      <c r="BS26" s="4" t="s">
        <v>1435</v>
      </c>
      <c r="BT26" s="3" t="s">
        <v>1436</v>
      </c>
      <c r="BU26" s="2" t="s">
        <v>1437</v>
      </c>
    </row>
    <row r="27" spans="1:73" ht="15.75" customHeight="1" x14ac:dyDescent="0.25">
      <c r="A27" s="12">
        <v>888022</v>
      </c>
      <c r="B27" s="22" t="s">
        <v>3556</v>
      </c>
      <c r="C27" s="11" t="s">
        <v>3221</v>
      </c>
      <c r="D27" s="2" t="s">
        <v>154</v>
      </c>
      <c r="E27" s="2" t="s">
        <v>75</v>
      </c>
      <c r="F27" s="2" t="s">
        <v>75</v>
      </c>
      <c r="G27" s="2" t="s">
        <v>75</v>
      </c>
      <c r="H27" s="2" t="s">
        <v>75</v>
      </c>
      <c r="I27" s="2">
        <v>2023</v>
      </c>
      <c r="J27" s="2">
        <v>85</v>
      </c>
      <c r="K27" s="2" t="s">
        <v>3108</v>
      </c>
      <c r="L27" s="2" t="s">
        <v>3109</v>
      </c>
      <c r="M27" s="2" t="s">
        <v>3110</v>
      </c>
      <c r="N27" s="10">
        <v>22.5</v>
      </c>
      <c r="O27" s="9">
        <v>44.95</v>
      </c>
      <c r="P27" s="8">
        <v>40.4</v>
      </c>
      <c r="Q27" s="2">
        <v>1</v>
      </c>
      <c r="R27" s="2">
        <v>1</v>
      </c>
      <c r="S27" s="2">
        <v>12.5</v>
      </c>
      <c r="T27" s="2">
        <v>10.9</v>
      </c>
      <c r="U27" s="2">
        <v>2.4</v>
      </c>
      <c r="V27" s="7">
        <v>327</v>
      </c>
      <c r="W27" s="2">
        <v>2.2000000000000002</v>
      </c>
      <c r="X27" s="2">
        <v>0</v>
      </c>
      <c r="Y27" s="2">
        <v>0</v>
      </c>
      <c r="Z27" s="2">
        <v>0</v>
      </c>
      <c r="AA27" s="7">
        <v>0</v>
      </c>
      <c r="AB27" s="2">
        <v>0</v>
      </c>
      <c r="AC27" s="2">
        <v>5</v>
      </c>
      <c r="AD27" s="2">
        <v>13</v>
      </c>
      <c r="AE27" s="2">
        <v>13</v>
      </c>
      <c r="AF27" s="2">
        <v>11.8</v>
      </c>
      <c r="AG27" s="7">
        <v>1994.2</v>
      </c>
      <c r="AH27" s="2">
        <v>12.6</v>
      </c>
      <c r="AI27" s="2">
        <v>0</v>
      </c>
      <c r="AJ27" s="2">
        <v>0</v>
      </c>
      <c r="AK27" s="2">
        <v>0</v>
      </c>
      <c r="AL27" s="2">
        <v>0</v>
      </c>
      <c r="AM27" s="7">
        <v>0</v>
      </c>
      <c r="AN27" s="2">
        <v>0</v>
      </c>
      <c r="AO27" s="2" t="s">
        <v>194</v>
      </c>
      <c r="AP27" s="2">
        <v>16</v>
      </c>
      <c r="AQ27" s="2" t="s">
        <v>3222</v>
      </c>
      <c r="AR27" s="2">
        <v>8</v>
      </c>
      <c r="AS27" s="2">
        <v>0</v>
      </c>
      <c r="AT27" s="2">
        <v>4</v>
      </c>
      <c r="AU27" s="2" t="s">
        <v>72</v>
      </c>
      <c r="AV27" s="2" t="s">
        <v>766</v>
      </c>
      <c r="AW27" s="2" t="s">
        <v>3223</v>
      </c>
      <c r="AX27" s="6">
        <v>252</v>
      </c>
      <c r="AY27" s="2" t="s">
        <v>75</v>
      </c>
      <c r="AZ27" s="2">
        <v>0</v>
      </c>
      <c r="BA27" s="5">
        <v>0</v>
      </c>
      <c r="BB27" s="2" t="s">
        <v>159</v>
      </c>
      <c r="BC27" s="2" t="s">
        <v>3204</v>
      </c>
      <c r="BD27" s="2">
        <v>0</v>
      </c>
      <c r="BE27" s="2" t="s">
        <v>3115</v>
      </c>
      <c r="BF27" s="2" t="s">
        <v>72</v>
      </c>
      <c r="BG27" s="2" t="s">
        <v>72</v>
      </c>
      <c r="BH27" s="2" t="s">
        <v>75</v>
      </c>
      <c r="BI27" s="2">
        <v>0</v>
      </c>
      <c r="BJ27" s="2">
        <v>0</v>
      </c>
      <c r="BK27" s="2">
        <v>0</v>
      </c>
      <c r="BL27" s="2" t="s">
        <v>3224</v>
      </c>
      <c r="BM27" s="2" t="s">
        <v>3157</v>
      </c>
      <c r="BN27" s="2" t="s">
        <v>3158</v>
      </c>
      <c r="BO27" s="2" t="s">
        <v>3159</v>
      </c>
      <c r="BP27" s="2" t="s">
        <v>3160</v>
      </c>
      <c r="BQ27" s="2" t="s">
        <v>3225</v>
      </c>
      <c r="BR27" s="4" t="s">
        <v>3226</v>
      </c>
      <c r="BS27" s="4" t="s">
        <v>3227</v>
      </c>
      <c r="BT27" s="3" t="s">
        <v>3164</v>
      </c>
      <c r="BU27" s="2" t="s">
        <v>518</v>
      </c>
    </row>
    <row r="28" spans="1:73" ht="15.75" customHeight="1" x14ac:dyDescent="0.25">
      <c r="A28" s="12">
        <v>888018</v>
      </c>
      <c r="B28" s="22" t="s">
        <v>3555</v>
      </c>
      <c r="C28" s="11" t="s">
        <v>3209</v>
      </c>
      <c r="D28" s="2" t="s">
        <v>154</v>
      </c>
      <c r="E28" s="2" t="s">
        <v>75</v>
      </c>
      <c r="F28" s="2" t="s">
        <v>75</v>
      </c>
      <c r="G28" s="2" t="s">
        <v>75</v>
      </c>
      <c r="H28" s="2" t="s">
        <v>75</v>
      </c>
      <c r="I28" s="2">
        <v>2022</v>
      </c>
      <c r="J28" s="2">
        <v>84</v>
      </c>
      <c r="K28" s="2" t="s">
        <v>3108</v>
      </c>
      <c r="L28" s="2" t="s">
        <v>3109</v>
      </c>
      <c r="M28" s="2" t="s">
        <v>3110</v>
      </c>
      <c r="N28" s="10">
        <v>4.5</v>
      </c>
      <c r="O28" s="9">
        <v>8.9499999999999993</v>
      </c>
      <c r="P28" s="8">
        <v>8</v>
      </c>
      <c r="Q28" s="2">
        <v>12</v>
      </c>
      <c r="R28" s="2">
        <v>1</v>
      </c>
      <c r="S28" s="2">
        <v>4.3</v>
      </c>
      <c r="T28" s="2">
        <v>5.0999999999999996</v>
      </c>
      <c r="U28" s="2">
        <v>1</v>
      </c>
      <c r="V28" s="7">
        <v>21.9</v>
      </c>
      <c r="W28" s="2">
        <v>0.1</v>
      </c>
      <c r="X28" s="2">
        <v>13.5</v>
      </c>
      <c r="Y28" s="2">
        <v>8.5</v>
      </c>
      <c r="Z28" s="2">
        <v>4.5</v>
      </c>
      <c r="AA28" s="7">
        <v>516.4</v>
      </c>
      <c r="AB28" s="2">
        <v>2</v>
      </c>
      <c r="AC28" s="2">
        <v>96</v>
      </c>
      <c r="AD28" s="2">
        <v>18</v>
      </c>
      <c r="AE28" s="2">
        <v>14</v>
      </c>
      <c r="AF28" s="2">
        <v>14</v>
      </c>
      <c r="AG28" s="7">
        <v>3528</v>
      </c>
      <c r="AH28" s="2">
        <v>18.8</v>
      </c>
      <c r="AI28" s="2">
        <v>12</v>
      </c>
      <c r="AJ28" s="2">
        <v>13.4</v>
      </c>
      <c r="AK28" s="2">
        <v>6.3</v>
      </c>
      <c r="AL28" s="2">
        <v>4.3</v>
      </c>
      <c r="AM28" s="7">
        <v>363</v>
      </c>
      <c r="AN28" s="2">
        <v>2</v>
      </c>
      <c r="AO28" s="2" t="s">
        <v>194</v>
      </c>
      <c r="AP28" s="2">
        <v>2</v>
      </c>
      <c r="AQ28" s="2" t="s">
        <v>3210</v>
      </c>
      <c r="AR28" s="2">
        <v>8</v>
      </c>
      <c r="AS28" s="2">
        <v>0</v>
      </c>
      <c r="AT28" s="2">
        <v>2</v>
      </c>
      <c r="AU28" s="2" t="s">
        <v>72</v>
      </c>
      <c r="AV28" s="2" t="s">
        <v>766</v>
      </c>
      <c r="AW28" s="2" t="s">
        <v>3211</v>
      </c>
      <c r="AX28" s="6">
        <v>31</v>
      </c>
      <c r="AY28" s="2" t="s">
        <v>72</v>
      </c>
      <c r="AZ28" s="2" t="s">
        <v>3212</v>
      </c>
      <c r="BA28" s="5">
        <v>0</v>
      </c>
      <c r="BB28" s="2" t="s">
        <v>159</v>
      </c>
      <c r="BC28" s="2" t="s">
        <v>3197</v>
      </c>
      <c r="BD28" s="2">
        <v>0</v>
      </c>
      <c r="BE28" s="2" t="s">
        <v>3115</v>
      </c>
      <c r="BF28" s="2" t="s">
        <v>72</v>
      </c>
      <c r="BG28" s="2" t="s">
        <v>72</v>
      </c>
      <c r="BH28" s="2" t="s">
        <v>75</v>
      </c>
      <c r="BI28" s="2">
        <v>0</v>
      </c>
      <c r="BJ28" s="2">
        <v>0</v>
      </c>
      <c r="BK28" s="2">
        <v>0</v>
      </c>
      <c r="BL28" s="2" t="s">
        <v>3213</v>
      </c>
      <c r="BM28" s="2" t="s">
        <v>3214</v>
      </c>
      <c r="BN28" s="2" t="s">
        <v>3157</v>
      </c>
      <c r="BO28" s="2" t="s">
        <v>3158</v>
      </c>
      <c r="BP28" s="2" t="s">
        <v>3159</v>
      </c>
      <c r="BQ28" s="2" t="s">
        <v>3215</v>
      </c>
      <c r="BR28" s="4" t="s">
        <v>3216</v>
      </c>
      <c r="BS28" s="2">
        <v>0</v>
      </c>
      <c r="BT28" s="3" t="s">
        <v>3164</v>
      </c>
      <c r="BU28" s="2" t="s">
        <v>518</v>
      </c>
    </row>
    <row r="29" spans="1:73" ht="15.75" customHeight="1" x14ac:dyDescent="0.25">
      <c r="A29" s="12">
        <v>888024</v>
      </c>
      <c r="B29" s="22" t="s">
        <v>3554</v>
      </c>
      <c r="C29" s="11" t="s">
        <v>3235</v>
      </c>
      <c r="D29" s="2" t="s">
        <v>154</v>
      </c>
      <c r="E29" s="2" t="s">
        <v>75</v>
      </c>
      <c r="F29" s="2" t="s">
        <v>75</v>
      </c>
      <c r="G29" s="2" t="s">
        <v>75</v>
      </c>
      <c r="H29" s="2" t="s">
        <v>75</v>
      </c>
      <c r="I29" s="2">
        <v>2023</v>
      </c>
      <c r="J29" s="2">
        <v>85</v>
      </c>
      <c r="K29" s="2" t="s">
        <v>3108</v>
      </c>
      <c r="L29" s="2" t="s">
        <v>3109</v>
      </c>
      <c r="M29" s="2" t="s">
        <v>3110</v>
      </c>
      <c r="N29" s="10">
        <v>13.5</v>
      </c>
      <c r="O29" s="9">
        <v>26.95</v>
      </c>
      <c r="P29" s="8">
        <v>24.2</v>
      </c>
      <c r="Q29" s="2">
        <v>6</v>
      </c>
      <c r="R29" s="2">
        <v>1</v>
      </c>
      <c r="S29" s="2">
        <v>10</v>
      </c>
      <c r="T29" s="2">
        <v>9.3000000000000007</v>
      </c>
      <c r="U29" s="2">
        <v>1.8</v>
      </c>
      <c r="V29" s="7">
        <v>167.4</v>
      </c>
      <c r="W29" s="2">
        <v>0.6</v>
      </c>
      <c r="X29" s="2">
        <v>0</v>
      </c>
      <c r="Y29" s="2">
        <v>0</v>
      </c>
      <c r="Z29" s="2">
        <v>0</v>
      </c>
      <c r="AA29" s="7">
        <v>0</v>
      </c>
      <c r="AB29" s="2">
        <v>0</v>
      </c>
      <c r="AC29" s="2">
        <v>6</v>
      </c>
      <c r="AD29" s="2">
        <v>11.8</v>
      </c>
      <c r="AE29" s="2">
        <v>10.5</v>
      </c>
      <c r="AF29" s="2">
        <v>9.8000000000000007</v>
      </c>
      <c r="AG29" s="7">
        <v>1214.2</v>
      </c>
      <c r="AH29" s="2">
        <v>6.4</v>
      </c>
      <c r="AI29" s="2">
        <v>0</v>
      </c>
      <c r="AJ29" s="2">
        <v>0</v>
      </c>
      <c r="AK29" s="2">
        <v>0</v>
      </c>
      <c r="AL29" s="2">
        <v>0</v>
      </c>
      <c r="AM29" s="7">
        <v>0</v>
      </c>
      <c r="AN29" s="2">
        <v>0</v>
      </c>
      <c r="AO29" s="2" t="s">
        <v>194</v>
      </c>
      <c r="AP29" s="2">
        <v>16</v>
      </c>
      <c r="AQ29" s="2" t="s">
        <v>3229</v>
      </c>
      <c r="AR29" s="2">
        <v>8</v>
      </c>
      <c r="AS29" s="2">
        <v>0</v>
      </c>
      <c r="AT29" s="2">
        <v>4</v>
      </c>
      <c r="AU29" s="2" t="s">
        <v>72</v>
      </c>
      <c r="AV29" s="2" t="s">
        <v>766</v>
      </c>
      <c r="AW29" s="2" t="s">
        <v>3236</v>
      </c>
      <c r="AX29" s="6">
        <v>190</v>
      </c>
      <c r="AY29" s="2" t="s">
        <v>72</v>
      </c>
      <c r="AZ29" s="2" t="s">
        <v>537</v>
      </c>
      <c r="BA29" s="5">
        <v>0</v>
      </c>
      <c r="BB29" s="2" t="s">
        <v>159</v>
      </c>
      <c r="BC29" s="2" t="s">
        <v>3197</v>
      </c>
      <c r="BD29" s="2">
        <v>0</v>
      </c>
      <c r="BE29" s="2" t="s">
        <v>3115</v>
      </c>
      <c r="BF29" s="2" t="s">
        <v>72</v>
      </c>
      <c r="BG29" s="2" t="s">
        <v>72</v>
      </c>
      <c r="BH29" s="2" t="s">
        <v>75</v>
      </c>
      <c r="BI29" s="2">
        <v>0</v>
      </c>
      <c r="BJ29" s="2">
        <v>0</v>
      </c>
      <c r="BK29" s="2">
        <v>0</v>
      </c>
      <c r="BL29" s="2" t="s">
        <v>3237</v>
      </c>
      <c r="BM29" s="2" t="s">
        <v>3157</v>
      </c>
      <c r="BN29" s="2" t="s">
        <v>3158</v>
      </c>
      <c r="BO29" s="2" t="s">
        <v>3159</v>
      </c>
      <c r="BP29" s="2" t="s">
        <v>3160</v>
      </c>
      <c r="BQ29" s="2" t="s">
        <v>3238</v>
      </c>
      <c r="BR29" s="4" t="s">
        <v>3239</v>
      </c>
      <c r="BS29" s="4" t="s">
        <v>3240</v>
      </c>
      <c r="BT29" s="3" t="s">
        <v>3164</v>
      </c>
      <c r="BU29" s="2" t="s">
        <v>518</v>
      </c>
    </row>
    <row r="30" spans="1:73" ht="15.75" customHeight="1" x14ac:dyDescent="0.25">
      <c r="A30" s="12" t="s">
        <v>3247</v>
      </c>
      <c r="B30" s="22" t="s">
        <v>3553</v>
      </c>
      <c r="C30" s="11" t="s">
        <v>3248</v>
      </c>
      <c r="D30" s="2" t="s">
        <v>154</v>
      </c>
      <c r="E30" s="2" t="s">
        <v>75</v>
      </c>
      <c r="F30" s="2" t="s">
        <v>75</v>
      </c>
      <c r="G30" s="2" t="s">
        <v>75</v>
      </c>
      <c r="H30" s="2" t="s">
        <v>75</v>
      </c>
      <c r="I30" s="2">
        <v>2023</v>
      </c>
      <c r="J30" s="2">
        <v>0</v>
      </c>
      <c r="K30" s="2" t="s">
        <v>3249</v>
      </c>
      <c r="L30" s="2" t="s">
        <v>3109</v>
      </c>
      <c r="M30" s="2" t="s">
        <v>3110</v>
      </c>
      <c r="N30" s="10">
        <v>0</v>
      </c>
      <c r="O30" s="9">
        <v>0</v>
      </c>
      <c r="P30" s="8">
        <v>0</v>
      </c>
      <c r="Q30" s="2">
        <v>1</v>
      </c>
      <c r="R30" s="2">
        <v>1</v>
      </c>
      <c r="S30" s="2">
        <v>13.5</v>
      </c>
      <c r="T30" s="2">
        <v>60</v>
      </c>
      <c r="U30" s="2">
        <v>20</v>
      </c>
      <c r="V30" s="7">
        <v>16200</v>
      </c>
      <c r="W30" s="2">
        <v>8</v>
      </c>
      <c r="X30" s="2">
        <v>0</v>
      </c>
      <c r="Y30" s="2">
        <v>0</v>
      </c>
      <c r="Z30" s="2">
        <v>0</v>
      </c>
      <c r="AA30" s="7">
        <v>0</v>
      </c>
      <c r="AB30" s="2">
        <v>0</v>
      </c>
      <c r="AC30" s="2">
        <v>1</v>
      </c>
      <c r="AD30" s="2">
        <v>62.8</v>
      </c>
      <c r="AE30" s="2">
        <v>24.9</v>
      </c>
      <c r="AF30" s="2">
        <v>1.3</v>
      </c>
      <c r="AG30" s="7">
        <v>2032.8</v>
      </c>
      <c r="AH30" s="2">
        <v>10.3</v>
      </c>
      <c r="AI30" s="2">
        <v>0</v>
      </c>
      <c r="AJ30" s="2">
        <v>0</v>
      </c>
      <c r="AK30" s="2">
        <v>0</v>
      </c>
      <c r="AL30" s="2">
        <v>0</v>
      </c>
      <c r="AM30" s="7">
        <v>0</v>
      </c>
      <c r="AN30" s="2">
        <v>0</v>
      </c>
      <c r="AO30" s="2" t="s">
        <v>194</v>
      </c>
      <c r="AP30" s="2">
        <v>0</v>
      </c>
      <c r="AQ30" s="2">
        <v>0</v>
      </c>
      <c r="AR30" s="2">
        <v>0</v>
      </c>
      <c r="AS30" s="2">
        <v>0</v>
      </c>
      <c r="AT30" s="2">
        <v>0</v>
      </c>
      <c r="AU30" s="2" t="s">
        <v>75</v>
      </c>
      <c r="AV30" s="2" t="s">
        <v>81</v>
      </c>
      <c r="AW30" s="2" t="s">
        <v>3250</v>
      </c>
      <c r="AX30" s="6">
        <v>0</v>
      </c>
      <c r="AY30" s="2" t="s">
        <v>75</v>
      </c>
      <c r="AZ30" s="2">
        <v>0</v>
      </c>
      <c r="BA30" s="5">
        <v>0</v>
      </c>
      <c r="BB30" s="2" t="s">
        <v>159</v>
      </c>
      <c r="BC30" s="2" t="s">
        <v>3197</v>
      </c>
      <c r="BD30" s="2">
        <v>0</v>
      </c>
      <c r="BE30" s="2" t="s">
        <v>85</v>
      </c>
      <c r="BF30" s="2" t="s">
        <v>72</v>
      </c>
      <c r="BG30" s="2" t="s">
        <v>72</v>
      </c>
      <c r="BH30" s="2" t="s">
        <v>75</v>
      </c>
      <c r="BI30" s="2">
        <v>0</v>
      </c>
      <c r="BJ30" s="2">
        <v>0</v>
      </c>
      <c r="BK30" s="2">
        <v>0</v>
      </c>
      <c r="BL30" s="2">
        <v>0</v>
      </c>
      <c r="BM30" s="2">
        <v>0</v>
      </c>
      <c r="BN30" s="2">
        <v>0</v>
      </c>
      <c r="BO30" s="2">
        <v>0</v>
      </c>
      <c r="BP30" s="2">
        <v>0</v>
      </c>
      <c r="BQ30" s="2">
        <v>0</v>
      </c>
      <c r="BR30" s="2">
        <v>0</v>
      </c>
      <c r="BS30" s="2">
        <v>0</v>
      </c>
      <c r="BT30" s="6">
        <v>0</v>
      </c>
      <c r="BU30" s="2" t="s">
        <v>518</v>
      </c>
    </row>
    <row r="31" spans="1:73" ht="15.75" customHeight="1" x14ac:dyDescent="0.25">
      <c r="A31" s="12">
        <v>888015</v>
      </c>
      <c r="B31" s="22" t="s">
        <v>3552</v>
      </c>
      <c r="C31" s="11" t="s">
        <v>3188</v>
      </c>
      <c r="D31" s="2" t="s">
        <v>154</v>
      </c>
      <c r="E31" s="2" t="s">
        <v>75</v>
      </c>
      <c r="F31" s="2" t="s">
        <v>72</v>
      </c>
      <c r="G31" s="2" t="s">
        <v>75</v>
      </c>
      <c r="H31" s="2" t="s">
        <v>75</v>
      </c>
      <c r="I31" s="2">
        <v>2022</v>
      </c>
      <c r="J31" s="2">
        <v>84</v>
      </c>
      <c r="K31" s="2" t="s">
        <v>3108</v>
      </c>
      <c r="L31" s="2" t="s">
        <v>3109</v>
      </c>
      <c r="M31" s="2" t="s">
        <v>3110</v>
      </c>
      <c r="N31" s="10">
        <v>6</v>
      </c>
      <c r="O31" s="9">
        <v>11.95</v>
      </c>
      <c r="P31" s="8">
        <v>10.7</v>
      </c>
      <c r="Q31" s="2">
        <v>6</v>
      </c>
      <c r="R31" s="2">
        <v>1</v>
      </c>
      <c r="S31" s="2">
        <v>7.8</v>
      </c>
      <c r="T31" s="2">
        <v>7.8</v>
      </c>
      <c r="U31" s="2">
        <v>1.8</v>
      </c>
      <c r="V31" s="7">
        <v>109.5</v>
      </c>
      <c r="W31" s="2">
        <v>0.5</v>
      </c>
      <c r="X31" s="2">
        <v>0</v>
      </c>
      <c r="Y31" s="2">
        <v>0</v>
      </c>
      <c r="Z31" s="2">
        <v>0</v>
      </c>
      <c r="AA31" s="7">
        <v>0</v>
      </c>
      <c r="AB31" s="2">
        <v>0</v>
      </c>
      <c r="AC31" s="2">
        <v>6</v>
      </c>
      <c r="AD31" s="2">
        <v>11.3</v>
      </c>
      <c r="AE31" s="2">
        <v>8.3000000000000007</v>
      </c>
      <c r="AF31" s="2">
        <v>8.3000000000000007</v>
      </c>
      <c r="AG31" s="7">
        <v>778.5</v>
      </c>
      <c r="AH31" s="2">
        <v>4</v>
      </c>
      <c r="AI31" s="2">
        <v>0</v>
      </c>
      <c r="AJ31" s="2">
        <v>0</v>
      </c>
      <c r="AK31" s="2">
        <v>0</v>
      </c>
      <c r="AL31" s="2">
        <v>0</v>
      </c>
      <c r="AM31" s="7">
        <v>0</v>
      </c>
      <c r="AN31" s="2">
        <v>0</v>
      </c>
      <c r="AO31" s="2" t="s">
        <v>194</v>
      </c>
      <c r="AP31" s="2">
        <v>16</v>
      </c>
      <c r="AQ31" s="2" t="s">
        <v>3111</v>
      </c>
      <c r="AR31" s="2">
        <v>8</v>
      </c>
      <c r="AS31" s="2">
        <v>0</v>
      </c>
      <c r="AT31" s="2">
        <v>4</v>
      </c>
      <c r="AU31" s="2" t="s">
        <v>72</v>
      </c>
      <c r="AV31" s="2" t="s">
        <v>766</v>
      </c>
      <c r="AW31" s="2" t="s">
        <v>3189</v>
      </c>
      <c r="AX31" s="6">
        <v>43</v>
      </c>
      <c r="AY31" s="2" t="s">
        <v>72</v>
      </c>
      <c r="AZ31" s="2" t="s">
        <v>537</v>
      </c>
      <c r="BA31" s="5">
        <v>0</v>
      </c>
      <c r="BB31" s="2" t="s">
        <v>159</v>
      </c>
      <c r="BC31" s="2" t="s">
        <v>3190</v>
      </c>
      <c r="BD31" s="2">
        <v>0</v>
      </c>
      <c r="BE31" s="2" t="s">
        <v>3115</v>
      </c>
      <c r="BF31" s="2" t="s">
        <v>72</v>
      </c>
      <c r="BG31" s="2" t="s">
        <v>72</v>
      </c>
      <c r="BH31" s="2" t="s">
        <v>75</v>
      </c>
      <c r="BI31" s="2">
        <v>0</v>
      </c>
      <c r="BJ31" s="2">
        <v>0</v>
      </c>
      <c r="BK31" s="2">
        <v>0</v>
      </c>
      <c r="BL31" s="2" t="s">
        <v>3191</v>
      </c>
      <c r="BM31" s="2" t="s">
        <v>3157</v>
      </c>
      <c r="BN31" s="2" t="s">
        <v>3158</v>
      </c>
      <c r="BO31" s="2" t="s">
        <v>3159</v>
      </c>
      <c r="BP31" s="2" t="s">
        <v>3160</v>
      </c>
      <c r="BQ31" s="2" t="s">
        <v>3192</v>
      </c>
      <c r="BR31" s="4" t="s">
        <v>3193</v>
      </c>
      <c r="BS31" s="4" t="s">
        <v>3194</v>
      </c>
      <c r="BT31" s="3" t="s">
        <v>3164</v>
      </c>
      <c r="BU31" s="2" t="s">
        <v>518</v>
      </c>
    </row>
    <row r="32" spans="1:73" ht="15.75" customHeight="1" x14ac:dyDescent="0.25">
      <c r="A32" s="12">
        <v>888008</v>
      </c>
      <c r="B32" s="22" t="s">
        <v>3551</v>
      </c>
      <c r="C32" s="11" t="s">
        <v>3171</v>
      </c>
      <c r="D32" s="2" t="s">
        <v>412</v>
      </c>
      <c r="E32" s="2" t="s">
        <v>75</v>
      </c>
      <c r="F32" s="2" t="s">
        <v>72</v>
      </c>
      <c r="G32" s="2" t="s">
        <v>75</v>
      </c>
      <c r="H32" s="2" t="s">
        <v>75</v>
      </c>
      <c r="I32" s="2">
        <v>2021</v>
      </c>
      <c r="J32" s="2">
        <v>85</v>
      </c>
      <c r="K32" s="2" t="s">
        <v>3108</v>
      </c>
      <c r="L32" s="2" t="s">
        <v>3109</v>
      </c>
      <c r="M32" s="2" t="s">
        <v>3110</v>
      </c>
      <c r="N32" s="10">
        <v>11</v>
      </c>
      <c r="O32" s="9">
        <v>21.95</v>
      </c>
      <c r="P32" s="8">
        <v>19.7</v>
      </c>
      <c r="Q32" s="2">
        <v>6</v>
      </c>
      <c r="R32" s="2">
        <v>1</v>
      </c>
      <c r="S32" s="2">
        <v>10</v>
      </c>
      <c r="T32" s="2">
        <v>9.3000000000000007</v>
      </c>
      <c r="U32" s="2">
        <v>1.8</v>
      </c>
      <c r="V32" s="7">
        <v>167.4</v>
      </c>
      <c r="W32" s="2">
        <v>0.9</v>
      </c>
      <c r="X32" s="2">
        <v>0</v>
      </c>
      <c r="Y32" s="2">
        <v>0</v>
      </c>
      <c r="Z32" s="2">
        <v>0</v>
      </c>
      <c r="AA32" s="7">
        <v>0</v>
      </c>
      <c r="AB32" s="2">
        <v>0</v>
      </c>
      <c r="AC32" s="2">
        <v>6</v>
      </c>
      <c r="AD32" s="2">
        <v>11.8</v>
      </c>
      <c r="AE32" s="2">
        <v>10.8</v>
      </c>
      <c r="AF32" s="2">
        <v>10.3</v>
      </c>
      <c r="AG32" s="7">
        <v>1312.6</v>
      </c>
      <c r="AH32" s="2">
        <v>7</v>
      </c>
      <c r="AI32" s="2">
        <v>0</v>
      </c>
      <c r="AJ32" s="2">
        <v>0</v>
      </c>
      <c r="AK32" s="2">
        <v>0</v>
      </c>
      <c r="AL32" s="2">
        <v>0</v>
      </c>
      <c r="AM32" s="7">
        <v>0</v>
      </c>
      <c r="AN32" s="2">
        <v>0</v>
      </c>
      <c r="AO32" s="2" t="s">
        <v>194</v>
      </c>
      <c r="AP32" s="2">
        <v>16</v>
      </c>
      <c r="AQ32" s="2" t="s">
        <v>3172</v>
      </c>
      <c r="AR32" s="2">
        <v>8</v>
      </c>
      <c r="AS32" s="2">
        <v>0</v>
      </c>
      <c r="AT32" s="2">
        <v>4</v>
      </c>
      <c r="AU32" s="2" t="s">
        <v>72</v>
      </c>
      <c r="AV32" s="2" t="s">
        <v>766</v>
      </c>
      <c r="AW32" s="2" t="s">
        <v>3173</v>
      </c>
      <c r="AX32" s="6">
        <v>61</v>
      </c>
      <c r="AY32" s="2" t="s">
        <v>72</v>
      </c>
      <c r="AZ32" s="2" t="s">
        <v>537</v>
      </c>
      <c r="BA32" s="5">
        <v>0</v>
      </c>
      <c r="BB32" s="2" t="s">
        <v>159</v>
      </c>
      <c r="BC32" s="2" t="s">
        <v>3155</v>
      </c>
      <c r="BD32" s="2" t="s">
        <v>3156</v>
      </c>
      <c r="BE32" s="2" t="s">
        <v>3115</v>
      </c>
      <c r="BF32" s="2" t="s">
        <v>72</v>
      </c>
      <c r="BG32" s="2" t="s">
        <v>72</v>
      </c>
      <c r="BH32" s="2" t="s">
        <v>75</v>
      </c>
      <c r="BI32" s="2">
        <v>0</v>
      </c>
      <c r="BJ32" s="2">
        <v>0</v>
      </c>
      <c r="BK32" s="2">
        <v>0</v>
      </c>
      <c r="BL32" s="2" t="s">
        <v>3133</v>
      </c>
      <c r="BM32" s="2" t="s">
        <v>3134</v>
      </c>
      <c r="BN32" s="2" t="s">
        <v>3135</v>
      </c>
      <c r="BO32" s="2" t="s">
        <v>3136</v>
      </c>
      <c r="BP32" s="2" t="s">
        <v>3143</v>
      </c>
      <c r="BQ32" s="2" t="s">
        <v>3174</v>
      </c>
      <c r="BR32" s="4" t="s">
        <v>3175</v>
      </c>
      <c r="BS32" s="4" t="s">
        <v>3176</v>
      </c>
      <c r="BT32" s="6">
        <v>0</v>
      </c>
      <c r="BU32" s="2" t="s">
        <v>518</v>
      </c>
    </row>
    <row r="33" spans="1:73" ht="15.75" customHeight="1" x14ac:dyDescent="0.25">
      <c r="A33" s="12">
        <v>888019</v>
      </c>
      <c r="B33" s="22" t="s">
        <v>3550</v>
      </c>
      <c r="C33" s="11" t="s">
        <v>3217</v>
      </c>
      <c r="D33" s="2" t="s">
        <v>154</v>
      </c>
      <c r="E33" s="2" t="s">
        <v>75</v>
      </c>
      <c r="F33" s="2" t="s">
        <v>75</v>
      </c>
      <c r="G33" s="2" t="s">
        <v>75</v>
      </c>
      <c r="H33" s="2" t="s">
        <v>75</v>
      </c>
      <c r="I33" s="2">
        <v>2022</v>
      </c>
      <c r="J33" s="2">
        <v>84</v>
      </c>
      <c r="K33" s="2" t="s">
        <v>3108</v>
      </c>
      <c r="L33" s="2" t="s">
        <v>3109</v>
      </c>
      <c r="M33" s="2" t="s">
        <v>3110</v>
      </c>
      <c r="N33" s="10">
        <v>4.5</v>
      </c>
      <c r="O33" s="9">
        <v>8.9499999999999993</v>
      </c>
      <c r="P33" s="8">
        <v>8</v>
      </c>
      <c r="Q33" s="2">
        <v>12</v>
      </c>
      <c r="R33" s="2">
        <v>1</v>
      </c>
      <c r="S33" s="2">
        <v>4.3</v>
      </c>
      <c r="T33" s="2">
        <v>5.0999999999999996</v>
      </c>
      <c r="U33" s="2">
        <v>1</v>
      </c>
      <c r="V33" s="7">
        <v>21.9</v>
      </c>
      <c r="W33" s="2">
        <v>0.1</v>
      </c>
      <c r="X33" s="2">
        <v>13.5</v>
      </c>
      <c r="Y33" s="2">
        <v>8.5</v>
      </c>
      <c r="Z33" s="2">
        <v>4.5</v>
      </c>
      <c r="AA33" s="7">
        <v>516.4</v>
      </c>
      <c r="AB33" s="2">
        <v>2</v>
      </c>
      <c r="AC33" s="2">
        <v>96</v>
      </c>
      <c r="AD33" s="2">
        <v>18</v>
      </c>
      <c r="AE33" s="2">
        <v>14</v>
      </c>
      <c r="AF33" s="2">
        <v>14</v>
      </c>
      <c r="AG33" s="7">
        <v>3528</v>
      </c>
      <c r="AH33" s="2">
        <v>20</v>
      </c>
      <c r="AI33" s="2">
        <v>12</v>
      </c>
      <c r="AJ33" s="2">
        <v>13.4</v>
      </c>
      <c r="AK33" s="2">
        <v>6.3</v>
      </c>
      <c r="AL33" s="2">
        <v>4.3</v>
      </c>
      <c r="AM33" s="7">
        <v>363</v>
      </c>
      <c r="AN33" s="2">
        <v>2</v>
      </c>
      <c r="AO33" s="2" t="s">
        <v>194</v>
      </c>
      <c r="AP33" s="2">
        <v>2</v>
      </c>
      <c r="AQ33" s="2" t="s">
        <v>3210</v>
      </c>
      <c r="AR33" s="2">
        <v>8</v>
      </c>
      <c r="AS33" s="2">
        <v>0</v>
      </c>
      <c r="AT33" s="2">
        <v>2</v>
      </c>
      <c r="AU33" s="2" t="s">
        <v>72</v>
      </c>
      <c r="AV33" s="2" t="s">
        <v>766</v>
      </c>
      <c r="AW33" s="2" t="s">
        <v>3218</v>
      </c>
      <c r="AX33" s="6">
        <v>43</v>
      </c>
      <c r="AY33" s="2" t="s">
        <v>72</v>
      </c>
      <c r="AZ33" s="2" t="s">
        <v>3212</v>
      </c>
      <c r="BA33" s="5">
        <v>0</v>
      </c>
      <c r="BB33" s="2" t="s">
        <v>159</v>
      </c>
      <c r="BC33" s="2" t="s">
        <v>3197</v>
      </c>
      <c r="BD33" s="2">
        <v>0</v>
      </c>
      <c r="BE33" s="2" t="s">
        <v>3115</v>
      </c>
      <c r="BF33" s="2" t="s">
        <v>72</v>
      </c>
      <c r="BG33" s="2" t="s">
        <v>72</v>
      </c>
      <c r="BH33" s="2" t="s">
        <v>75</v>
      </c>
      <c r="BI33" s="2">
        <v>0</v>
      </c>
      <c r="BJ33" s="2">
        <v>0</v>
      </c>
      <c r="BK33" s="2">
        <v>0</v>
      </c>
      <c r="BL33" s="2" t="s">
        <v>3219</v>
      </c>
      <c r="BM33" s="2">
        <v>0</v>
      </c>
      <c r="BN33" s="2">
        <v>0</v>
      </c>
      <c r="BO33" s="2">
        <v>0</v>
      </c>
      <c r="BP33" s="2">
        <v>0</v>
      </c>
      <c r="BQ33" s="2">
        <v>0</v>
      </c>
      <c r="BR33" s="4" t="s">
        <v>3220</v>
      </c>
      <c r="BS33" s="2">
        <v>0</v>
      </c>
      <c r="BT33" s="6">
        <v>0</v>
      </c>
      <c r="BU33" s="2" t="s">
        <v>518</v>
      </c>
    </row>
    <row r="34" spans="1:73" ht="15.75" customHeight="1" x14ac:dyDescent="0.25">
      <c r="A34" s="12">
        <v>888007</v>
      </c>
      <c r="B34" s="22" t="s">
        <v>3549</v>
      </c>
      <c r="C34" s="11" t="s">
        <v>3165</v>
      </c>
      <c r="D34" s="2" t="s">
        <v>154</v>
      </c>
      <c r="E34" s="2" t="s">
        <v>75</v>
      </c>
      <c r="F34" s="2" t="s">
        <v>75</v>
      </c>
      <c r="G34" s="2" t="s">
        <v>75</v>
      </c>
      <c r="H34" s="2" t="s">
        <v>75</v>
      </c>
      <c r="I34" s="2">
        <v>2021</v>
      </c>
      <c r="J34" s="2">
        <v>84</v>
      </c>
      <c r="K34" s="2" t="s">
        <v>3108</v>
      </c>
      <c r="L34" s="2" t="s">
        <v>3109</v>
      </c>
      <c r="M34" s="2" t="s">
        <v>3110</v>
      </c>
      <c r="N34" s="10">
        <v>6</v>
      </c>
      <c r="O34" s="9">
        <v>11.95</v>
      </c>
      <c r="P34" s="8">
        <v>10.7</v>
      </c>
      <c r="Q34" s="2">
        <v>6</v>
      </c>
      <c r="R34" s="2">
        <v>1</v>
      </c>
      <c r="S34" s="2">
        <v>7.8</v>
      </c>
      <c r="T34" s="2">
        <v>7.8</v>
      </c>
      <c r="U34" s="2">
        <v>1.8</v>
      </c>
      <c r="V34" s="7">
        <v>109.5</v>
      </c>
      <c r="W34" s="2">
        <v>0.5</v>
      </c>
      <c r="X34" s="2">
        <v>0</v>
      </c>
      <c r="Y34" s="2">
        <v>0</v>
      </c>
      <c r="Z34" s="2">
        <v>0</v>
      </c>
      <c r="AA34" s="7">
        <v>0</v>
      </c>
      <c r="AB34" s="2">
        <v>0</v>
      </c>
      <c r="AC34" s="2">
        <v>6</v>
      </c>
      <c r="AD34" s="2">
        <v>11.3</v>
      </c>
      <c r="AE34" s="2">
        <v>8.3000000000000007</v>
      </c>
      <c r="AF34" s="2">
        <v>8.3000000000000007</v>
      </c>
      <c r="AG34" s="7">
        <v>778.5</v>
      </c>
      <c r="AH34" s="2">
        <v>4</v>
      </c>
      <c r="AI34" s="2">
        <v>0</v>
      </c>
      <c r="AJ34" s="2">
        <v>0</v>
      </c>
      <c r="AK34" s="2">
        <v>0</v>
      </c>
      <c r="AL34" s="2">
        <v>0</v>
      </c>
      <c r="AM34" s="7">
        <v>0</v>
      </c>
      <c r="AN34" s="2">
        <v>0</v>
      </c>
      <c r="AO34" s="2" t="s">
        <v>194</v>
      </c>
      <c r="AP34" s="2">
        <v>16</v>
      </c>
      <c r="AQ34" s="2" t="s">
        <v>3111</v>
      </c>
      <c r="AR34" s="2">
        <v>8</v>
      </c>
      <c r="AS34" s="2">
        <v>0</v>
      </c>
      <c r="AT34" s="2">
        <v>4</v>
      </c>
      <c r="AU34" s="2" t="s">
        <v>72</v>
      </c>
      <c r="AV34" s="2" t="s">
        <v>766</v>
      </c>
      <c r="AW34" s="2" t="s">
        <v>3166</v>
      </c>
      <c r="AX34" s="6">
        <v>34</v>
      </c>
      <c r="AY34" s="2" t="s">
        <v>72</v>
      </c>
      <c r="AZ34" s="2" t="s">
        <v>537</v>
      </c>
      <c r="BA34" s="5">
        <v>0</v>
      </c>
      <c r="BB34" s="2" t="s">
        <v>159</v>
      </c>
      <c r="BC34" s="2" t="s">
        <v>3155</v>
      </c>
      <c r="BD34" s="2" t="s">
        <v>3156</v>
      </c>
      <c r="BE34" s="2" t="s">
        <v>3115</v>
      </c>
      <c r="BF34" s="2" t="s">
        <v>72</v>
      </c>
      <c r="BG34" s="2" t="s">
        <v>72</v>
      </c>
      <c r="BH34" s="2" t="s">
        <v>75</v>
      </c>
      <c r="BI34" s="2">
        <v>0</v>
      </c>
      <c r="BJ34" s="2">
        <v>0</v>
      </c>
      <c r="BK34" s="2">
        <v>0</v>
      </c>
      <c r="BL34" s="2" t="s">
        <v>3116</v>
      </c>
      <c r="BM34" s="2" t="s">
        <v>3157</v>
      </c>
      <c r="BN34" s="2" t="s">
        <v>3158</v>
      </c>
      <c r="BO34" s="2" t="s">
        <v>3159</v>
      </c>
      <c r="BP34" s="2" t="s">
        <v>3160</v>
      </c>
      <c r="BQ34" s="2" t="s">
        <v>3167</v>
      </c>
      <c r="BR34" s="4" t="s">
        <v>3168</v>
      </c>
      <c r="BS34" s="4" t="s">
        <v>3169</v>
      </c>
      <c r="BT34" s="3" t="s">
        <v>3170</v>
      </c>
      <c r="BU34" s="2" t="s">
        <v>518</v>
      </c>
    </row>
    <row r="35" spans="1:73" ht="15.75" customHeight="1" x14ac:dyDescent="0.25">
      <c r="A35" s="12">
        <v>888002</v>
      </c>
      <c r="B35" s="22" t="s">
        <v>3548</v>
      </c>
      <c r="C35" s="11" t="s">
        <v>3125</v>
      </c>
      <c r="D35" s="2" t="s">
        <v>154</v>
      </c>
      <c r="E35" s="2" t="s">
        <v>75</v>
      </c>
      <c r="F35" s="2" t="s">
        <v>75</v>
      </c>
      <c r="G35" s="2" t="s">
        <v>75</v>
      </c>
      <c r="H35" s="2" t="s">
        <v>75</v>
      </c>
      <c r="I35" s="2">
        <v>2020</v>
      </c>
      <c r="J35" s="2">
        <v>84</v>
      </c>
      <c r="K35" s="2" t="s">
        <v>3108</v>
      </c>
      <c r="L35" s="2" t="s">
        <v>3109</v>
      </c>
      <c r="M35" s="2" t="s">
        <v>3110</v>
      </c>
      <c r="N35" s="10">
        <v>6</v>
      </c>
      <c r="O35" s="9">
        <v>11.95</v>
      </c>
      <c r="P35" s="8">
        <v>10.7</v>
      </c>
      <c r="Q35" s="2">
        <v>6</v>
      </c>
      <c r="R35" s="2">
        <v>1</v>
      </c>
      <c r="S35" s="2">
        <v>7.8</v>
      </c>
      <c r="T35" s="2">
        <v>7.8</v>
      </c>
      <c r="U35" s="2">
        <v>1.8</v>
      </c>
      <c r="V35" s="7">
        <v>109.5</v>
      </c>
      <c r="W35" s="2">
        <v>0.5</v>
      </c>
      <c r="X35" s="2">
        <v>0</v>
      </c>
      <c r="Y35" s="2">
        <v>0</v>
      </c>
      <c r="Z35" s="2">
        <v>0</v>
      </c>
      <c r="AA35" s="7">
        <v>0</v>
      </c>
      <c r="AB35" s="2">
        <v>0</v>
      </c>
      <c r="AC35" s="2">
        <v>6</v>
      </c>
      <c r="AD35" s="2">
        <v>11.3</v>
      </c>
      <c r="AE35" s="2">
        <v>8.3000000000000007</v>
      </c>
      <c r="AF35" s="2">
        <v>8.3000000000000007</v>
      </c>
      <c r="AG35" s="7">
        <v>778.5</v>
      </c>
      <c r="AH35" s="2">
        <v>3.9</v>
      </c>
      <c r="AI35" s="2">
        <v>0</v>
      </c>
      <c r="AJ35" s="2">
        <v>0</v>
      </c>
      <c r="AK35" s="2">
        <v>0</v>
      </c>
      <c r="AL35" s="2">
        <v>0</v>
      </c>
      <c r="AM35" s="7">
        <v>0</v>
      </c>
      <c r="AN35" s="2">
        <v>0</v>
      </c>
      <c r="AO35" s="2" t="s">
        <v>194</v>
      </c>
      <c r="AP35" s="2">
        <v>16</v>
      </c>
      <c r="AQ35" s="2" t="s">
        <v>3111</v>
      </c>
      <c r="AR35" s="2">
        <v>8</v>
      </c>
      <c r="AS35" s="2">
        <v>0</v>
      </c>
      <c r="AT35" s="2">
        <v>4</v>
      </c>
      <c r="AU35" s="2" t="s">
        <v>72</v>
      </c>
      <c r="AV35" s="2" t="s">
        <v>766</v>
      </c>
      <c r="AW35" s="2" t="s">
        <v>3126</v>
      </c>
      <c r="AX35" s="6">
        <v>35</v>
      </c>
      <c r="AY35" s="2" t="s">
        <v>72</v>
      </c>
      <c r="AZ35" s="2" t="s">
        <v>537</v>
      </c>
      <c r="BA35" s="5">
        <v>0</v>
      </c>
      <c r="BB35" s="2" t="s">
        <v>159</v>
      </c>
      <c r="BC35" s="2" t="s">
        <v>3127</v>
      </c>
      <c r="BD35" s="2" t="s">
        <v>3114</v>
      </c>
      <c r="BE35" s="2" t="s">
        <v>3115</v>
      </c>
      <c r="BF35" s="2" t="s">
        <v>72</v>
      </c>
      <c r="BG35" s="2" t="s">
        <v>72</v>
      </c>
      <c r="BH35" s="2" t="s">
        <v>75</v>
      </c>
      <c r="BI35" s="2">
        <v>0</v>
      </c>
      <c r="BJ35" s="2">
        <v>0</v>
      </c>
      <c r="BK35" s="2">
        <v>0</v>
      </c>
      <c r="BL35" s="2" t="s">
        <v>3116</v>
      </c>
      <c r="BM35" s="2" t="s">
        <v>3128</v>
      </c>
      <c r="BN35" s="2" t="s">
        <v>3118</v>
      </c>
      <c r="BO35" s="2" t="s">
        <v>3119</v>
      </c>
      <c r="BP35" s="2" t="s">
        <v>3120</v>
      </c>
      <c r="BQ35" s="2" t="s">
        <v>3121</v>
      </c>
      <c r="BR35" s="4" t="s">
        <v>3129</v>
      </c>
      <c r="BS35" s="4" t="s">
        <v>3130</v>
      </c>
      <c r="BT35" s="3" t="s">
        <v>3124</v>
      </c>
      <c r="BU35" s="2" t="s">
        <v>518</v>
      </c>
    </row>
    <row r="36" spans="1:73" ht="15.75" customHeight="1" x14ac:dyDescent="0.25">
      <c r="A36" s="12">
        <v>888001</v>
      </c>
      <c r="B36" s="22" t="s">
        <v>3547</v>
      </c>
      <c r="C36" s="11" t="s">
        <v>3107</v>
      </c>
      <c r="D36" s="2" t="s">
        <v>412</v>
      </c>
      <c r="E36" s="2" t="s">
        <v>75</v>
      </c>
      <c r="F36" s="2" t="s">
        <v>72</v>
      </c>
      <c r="G36" s="2" t="s">
        <v>75</v>
      </c>
      <c r="H36" s="2" t="s">
        <v>75</v>
      </c>
      <c r="I36" s="2">
        <v>2020</v>
      </c>
      <c r="J36" s="2">
        <v>84</v>
      </c>
      <c r="K36" s="2" t="s">
        <v>3108</v>
      </c>
      <c r="L36" s="2" t="s">
        <v>3109</v>
      </c>
      <c r="M36" s="2" t="s">
        <v>3110</v>
      </c>
      <c r="N36" s="10">
        <v>6</v>
      </c>
      <c r="O36" s="9">
        <v>11.95</v>
      </c>
      <c r="P36" s="8">
        <v>10.7</v>
      </c>
      <c r="Q36" s="2">
        <v>6</v>
      </c>
      <c r="R36" s="2">
        <v>1</v>
      </c>
      <c r="S36" s="2">
        <v>7.8</v>
      </c>
      <c r="T36" s="2">
        <v>7.8</v>
      </c>
      <c r="U36" s="2">
        <v>1.8</v>
      </c>
      <c r="V36" s="7">
        <v>109.5</v>
      </c>
      <c r="W36" s="2">
        <v>0.5</v>
      </c>
      <c r="X36" s="2">
        <v>0</v>
      </c>
      <c r="Y36" s="2">
        <v>0</v>
      </c>
      <c r="Z36" s="2">
        <v>0</v>
      </c>
      <c r="AA36" s="7">
        <v>0</v>
      </c>
      <c r="AB36" s="2">
        <v>0</v>
      </c>
      <c r="AC36" s="2">
        <v>6</v>
      </c>
      <c r="AD36" s="2">
        <v>11.3</v>
      </c>
      <c r="AE36" s="2">
        <v>8.3000000000000007</v>
      </c>
      <c r="AF36" s="2">
        <v>8.3000000000000007</v>
      </c>
      <c r="AG36" s="7">
        <v>778.5</v>
      </c>
      <c r="AH36" s="2">
        <v>4.0999999999999996</v>
      </c>
      <c r="AI36" s="2">
        <v>0</v>
      </c>
      <c r="AJ36" s="2">
        <v>0</v>
      </c>
      <c r="AK36" s="2">
        <v>0</v>
      </c>
      <c r="AL36" s="2">
        <v>0</v>
      </c>
      <c r="AM36" s="7">
        <v>0</v>
      </c>
      <c r="AN36" s="2">
        <v>0</v>
      </c>
      <c r="AO36" s="2" t="s">
        <v>194</v>
      </c>
      <c r="AP36" s="2">
        <v>16</v>
      </c>
      <c r="AQ36" s="2" t="s">
        <v>3111</v>
      </c>
      <c r="AR36" s="2">
        <v>8</v>
      </c>
      <c r="AS36" s="2">
        <v>0</v>
      </c>
      <c r="AT36" s="2">
        <v>4</v>
      </c>
      <c r="AU36" s="2" t="s">
        <v>72</v>
      </c>
      <c r="AV36" s="2" t="s">
        <v>766</v>
      </c>
      <c r="AW36" s="2" t="s">
        <v>3112</v>
      </c>
      <c r="AX36" s="6">
        <v>40</v>
      </c>
      <c r="AY36" s="2" t="s">
        <v>72</v>
      </c>
      <c r="AZ36" s="2" t="s">
        <v>537</v>
      </c>
      <c r="BA36" s="5">
        <v>0</v>
      </c>
      <c r="BB36" s="2" t="s">
        <v>159</v>
      </c>
      <c r="BC36" s="2" t="s">
        <v>3113</v>
      </c>
      <c r="BD36" s="2" t="s">
        <v>3114</v>
      </c>
      <c r="BE36" s="2" t="s">
        <v>3115</v>
      </c>
      <c r="BF36" s="2" t="s">
        <v>72</v>
      </c>
      <c r="BG36" s="2" t="s">
        <v>72</v>
      </c>
      <c r="BH36" s="2" t="s">
        <v>75</v>
      </c>
      <c r="BI36" s="2">
        <v>0</v>
      </c>
      <c r="BJ36" s="2">
        <v>0</v>
      </c>
      <c r="BK36" s="2">
        <v>0</v>
      </c>
      <c r="BL36" s="2" t="s">
        <v>3116</v>
      </c>
      <c r="BM36" s="2" t="s">
        <v>3117</v>
      </c>
      <c r="BN36" s="2" t="s">
        <v>3118</v>
      </c>
      <c r="BO36" s="2" t="s">
        <v>3119</v>
      </c>
      <c r="BP36" s="2" t="s">
        <v>3120</v>
      </c>
      <c r="BQ36" s="2" t="s">
        <v>3121</v>
      </c>
      <c r="BR36" s="4" t="s">
        <v>3122</v>
      </c>
      <c r="BS36" s="4" t="s">
        <v>3123</v>
      </c>
      <c r="BT36" s="3" t="s">
        <v>3124</v>
      </c>
      <c r="BU36" s="2" t="s">
        <v>518</v>
      </c>
    </row>
    <row r="37" spans="1:73" ht="15.75" customHeight="1" x14ac:dyDescent="0.25">
      <c r="A37" s="12">
        <v>888006</v>
      </c>
      <c r="B37" s="22" t="s">
        <v>3546</v>
      </c>
      <c r="C37" s="11" t="s">
        <v>3153</v>
      </c>
      <c r="D37" s="2" t="s">
        <v>154</v>
      </c>
      <c r="E37" s="2" t="s">
        <v>75</v>
      </c>
      <c r="F37" s="2" t="s">
        <v>75</v>
      </c>
      <c r="G37" s="2" t="s">
        <v>75</v>
      </c>
      <c r="H37" s="2" t="s">
        <v>75</v>
      </c>
      <c r="I37" s="2">
        <v>2021</v>
      </c>
      <c r="J37" s="2">
        <v>84</v>
      </c>
      <c r="K37" s="2" t="s">
        <v>3108</v>
      </c>
      <c r="L37" s="2" t="s">
        <v>3109</v>
      </c>
      <c r="M37" s="2" t="s">
        <v>3110</v>
      </c>
      <c r="N37" s="10">
        <v>6</v>
      </c>
      <c r="O37" s="9">
        <v>11.95</v>
      </c>
      <c r="P37" s="8">
        <v>10.7</v>
      </c>
      <c r="Q37" s="2">
        <v>6</v>
      </c>
      <c r="R37" s="2">
        <v>1</v>
      </c>
      <c r="S37" s="2">
        <v>7.8</v>
      </c>
      <c r="T37" s="2">
        <v>7.8</v>
      </c>
      <c r="U37" s="2">
        <v>1.8</v>
      </c>
      <c r="V37" s="7">
        <v>109.5</v>
      </c>
      <c r="W37" s="2">
        <v>0.5</v>
      </c>
      <c r="X37" s="2">
        <v>0</v>
      </c>
      <c r="Y37" s="2">
        <v>0</v>
      </c>
      <c r="Z37" s="2">
        <v>0</v>
      </c>
      <c r="AA37" s="7">
        <v>0</v>
      </c>
      <c r="AB37" s="2">
        <v>0</v>
      </c>
      <c r="AC37" s="2">
        <v>6</v>
      </c>
      <c r="AD37" s="2">
        <v>11.3</v>
      </c>
      <c r="AE37" s="2">
        <v>8.3000000000000007</v>
      </c>
      <c r="AF37" s="2">
        <v>8.3000000000000007</v>
      </c>
      <c r="AG37" s="7">
        <v>778.5</v>
      </c>
      <c r="AH37" s="2">
        <v>4</v>
      </c>
      <c r="AI37" s="2">
        <v>0</v>
      </c>
      <c r="AJ37" s="2">
        <v>0</v>
      </c>
      <c r="AK37" s="2">
        <v>0</v>
      </c>
      <c r="AL37" s="2">
        <v>0</v>
      </c>
      <c r="AM37" s="7">
        <v>0</v>
      </c>
      <c r="AN37" s="2">
        <v>0</v>
      </c>
      <c r="AO37" s="2" t="s">
        <v>194</v>
      </c>
      <c r="AP37" s="2">
        <v>16</v>
      </c>
      <c r="AQ37" s="2" t="s">
        <v>3111</v>
      </c>
      <c r="AR37" s="2">
        <v>8</v>
      </c>
      <c r="AS37" s="2">
        <v>0</v>
      </c>
      <c r="AT37" s="2">
        <v>4</v>
      </c>
      <c r="AU37" s="2" t="s">
        <v>72</v>
      </c>
      <c r="AV37" s="2" t="s">
        <v>766</v>
      </c>
      <c r="AW37" s="2" t="s">
        <v>3154</v>
      </c>
      <c r="AX37" s="6">
        <v>41</v>
      </c>
      <c r="AY37" s="2" t="s">
        <v>72</v>
      </c>
      <c r="AZ37" s="2" t="s">
        <v>537</v>
      </c>
      <c r="BA37" s="5">
        <v>0</v>
      </c>
      <c r="BB37" s="2" t="s">
        <v>159</v>
      </c>
      <c r="BC37" s="2" t="s">
        <v>3155</v>
      </c>
      <c r="BD37" s="2" t="s">
        <v>3156</v>
      </c>
      <c r="BE37" s="2" t="s">
        <v>3115</v>
      </c>
      <c r="BF37" s="2" t="s">
        <v>72</v>
      </c>
      <c r="BG37" s="2" t="s">
        <v>72</v>
      </c>
      <c r="BH37" s="2" t="s">
        <v>75</v>
      </c>
      <c r="BI37" s="2">
        <v>0</v>
      </c>
      <c r="BJ37" s="2">
        <v>0</v>
      </c>
      <c r="BK37" s="2">
        <v>0</v>
      </c>
      <c r="BL37" s="2" t="s">
        <v>3116</v>
      </c>
      <c r="BM37" s="2" t="s">
        <v>3157</v>
      </c>
      <c r="BN37" s="2" t="s">
        <v>3158</v>
      </c>
      <c r="BO37" s="2" t="s">
        <v>3159</v>
      </c>
      <c r="BP37" s="2" t="s">
        <v>3160</v>
      </c>
      <c r="BQ37" s="2" t="s">
        <v>3161</v>
      </c>
      <c r="BR37" s="4" t="s">
        <v>3162</v>
      </c>
      <c r="BS37" s="4" t="s">
        <v>3163</v>
      </c>
      <c r="BT37" s="3" t="s">
        <v>3164</v>
      </c>
      <c r="BU37" s="2" t="s">
        <v>518</v>
      </c>
    </row>
    <row r="38" spans="1:73" ht="15.75" customHeight="1" x14ac:dyDescent="0.25">
      <c r="A38" s="12">
        <v>888023</v>
      </c>
      <c r="B38" s="22" t="s">
        <v>3545</v>
      </c>
      <c r="C38" s="11" t="s">
        <v>3228</v>
      </c>
      <c r="D38" s="2" t="s">
        <v>154</v>
      </c>
      <c r="E38" s="2" t="s">
        <v>75</v>
      </c>
      <c r="F38" s="2" t="s">
        <v>75</v>
      </c>
      <c r="G38" s="2" t="s">
        <v>75</v>
      </c>
      <c r="H38" s="2" t="s">
        <v>75</v>
      </c>
      <c r="I38" s="2">
        <v>2023</v>
      </c>
      <c r="J38" s="2">
        <v>85</v>
      </c>
      <c r="K38" s="2" t="s">
        <v>3108</v>
      </c>
      <c r="L38" s="2" t="s">
        <v>3109</v>
      </c>
      <c r="M38" s="2" t="s">
        <v>3110</v>
      </c>
      <c r="N38" s="10">
        <v>12.5</v>
      </c>
      <c r="O38" s="9">
        <v>24.95</v>
      </c>
      <c r="P38" s="8">
        <v>22.4</v>
      </c>
      <c r="Q38" s="2">
        <v>6</v>
      </c>
      <c r="R38" s="2">
        <v>1</v>
      </c>
      <c r="S38" s="2">
        <v>10</v>
      </c>
      <c r="T38" s="2">
        <v>9.3000000000000007</v>
      </c>
      <c r="U38" s="2">
        <v>1.8</v>
      </c>
      <c r="V38" s="7">
        <v>167.4</v>
      </c>
      <c r="W38" s="2">
        <v>0.6</v>
      </c>
      <c r="X38" s="2">
        <v>0</v>
      </c>
      <c r="Y38" s="2">
        <v>0</v>
      </c>
      <c r="Z38" s="2">
        <v>0</v>
      </c>
      <c r="AA38" s="7">
        <v>0</v>
      </c>
      <c r="AB38" s="2">
        <v>0</v>
      </c>
      <c r="AC38" s="2">
        <v>6</v>
      </c>
      <c r="AD38" s="2">
        <v>11.8</v>
      </c>
      <c r="AE38" s="2">
        <v>10.8</v>
      </c>
      <c r="AF38" s="2">
        <v>9.8000000000000007</v>
      </c>
      <c r="AG38" s="7">
        <v>1248.9000000000001</v>
      </c>
      <c r="AH38" s="2">
        <v>5.8</v>
      </c>
      <c r="AI38" s="2">
        <v>0</v>
      </c>
      <c r="AJ38" s="2">
        <v>0</v>
      </c>
      <c r="AK38" s="2">
        <v>0</v>
      </c>
      <c r="AL38" s="2">
        <v>0</v>
      </c>
      <c r="AM38" s="7">
        <v>0</v>
      </c>
      <c r="AN38" s="2">
        <v>0</v>
      </c>
      <c r="AO38" s="2" t="s">
        <v>194</v>
      </c>
      <c r="AP38" s="2">
        <v>16</v>
      </c>
      <c r="AQ38" s="2" t="s">
        <v>3229</v>
      </c>
      <c r="AR38" s="2">
        <v>8</v>
      </c>
      <c r="AS38" s="2">
        <v>0</v>
      </c>
      <c r="AT38" s="2">
        <v>4</v>
      </c>
      <c r="AU38" s="2" t="s">
        <v>72</v>
      </c>
      <c r="AV38" s="2" t="s">
        <v>766</v>
      </c>
      <c r="AW38" s="2" t="s">
        <v>3230</v>
      </c>
      <c r="AX38" s="6">
        <v>156</v>
      </c>
      <c r="AY38" s="2" t="s">
        <v>72</v>
      </c>
      <c r="AZ38" s="2" t="s">
        <v>537</v>
      </c>
      <c r="BA38" s="5">
        <v>0</v>
      </c>
      <c r="BB38" s="2" t="s">
        <v>159</v>
      </c>
      <c r="BC38" s="2" t="s">
        <v>3197</v>
      </c>
      <c r="BD38" s="2">
        <v>0</v>
      </c>
      <c r="BE38" s="2" t="s">
        <v>3115</v>
      </c>
      <c r="BF38" s="2" t="s">
        <v>72</v>
      </c>
      <c r="BG38" s="2" t="s">
        <v>72</v>
      </c>
      <c r="BH38" s="2" t="s">
        <v>75</v>
      </c>
      <c r="BI38" s="2">
        <v>0</v>
      </c>
      <c r="BJ38" s="2">
        <v>0</v>
      </c>
      <c r="BK38" s="2">
        <v>0</v>
      </c>
      <c r="BL38" s="2" t="s">
        <v>3231</v>
      </c>
      <c r="BM38" s="2" t="s">
        <v>3157</v>
      </c>
      <c r="BN38" s="2" t="s">
        <v>3158</v>
      </c>
      <c r="BO38" s="2" t="s">
        <v>3159</v>
      </c>
      <c r="BP38" s="2" t="s">
        <v>3160</v>
      </c>
      <c r="BQ38" s="2" t="s">
        <v>3232</v>
      </c>
      <c r="BR38" s="4" t="s">
        <v>3233</v>
      </c>
      <c r="BS38" s="4" t="s">
        <v>3234</v>
      </c>
      <c r="BT38" s="3" t="s">
        <v>3164</v>
      </c>
      <c r="BU38" s="2" t="s">
        <v>518</v>
      </c>
    </row>
    <row r="39" spans="1:73" ht="15.75" customHeight="1" x14ac:dyDescent="0.25">
      <c r="A39" s="12">
        <v>888025</v>
      </c>
      <c r="B39" s="22" t="s">
        <v>3544</v>
      </c>
      <c r="C39" s="11" t="s">
        <v>3241</v>
      </c>
      <c r="D39" s="2" t="s">
        <v>154</v>
      </c>
      <c r="E39" s="2" t="s">
        <v>75</v>
      </c>
      <c r="F39" s="2" t="s">
        <v>75</v>
      </c>
      <c r="G39" s="2" t="s">
        <v>75</v>
      </c>
      <c r="H39" s="2" t="s">
        <v>75</v>
      </c>
      <c r="I39" s="2">
        <v>2023</v>
      </c>
      <c r="J39" s="2">
        <v>85</v>
      </c>
      <c r="K39" s="2" t="s">
        <v>3108</v>
      </c>
      <c r="L39" s="2" t="s">
        <v>3109</v>
      </c>
      <c r="M39" s="2" t="s">
        <v>3110</v>
      </c>
      <c r="N39" s="10">
        <v>15</v>
      </c>
      <c r="O39" s="9">
        <v>29.95</v>
      </c>
      <c r="P39" s="8">
        <v>26.9</v>
      </c>
      <c r="Q39" s="2">
        <v>6</v>
      </c>
      <c r="R39" s="2">
        <v>1</v>
      </c>
      <c r="S39" s="2">
        <v>10</v>
      </c>
      <c r="T39" s="2">
        <v>9.3000000000000007</v>
      </c>
      <c r="U39" s="2">
        <v>1.8</v>
      </c>
      <c r="V39" s="7">
        <v>167.4</v>
      </c>
      <c r="W39" s="2">
        <v>1</v>
      </c>
      <c r="X39" s="2">
        <v>0</v>
      </c>
      <c r="Y39" s="2">
        <v>0</v>
      </c>
      <c r="Z39" s="2">
        <v>0</v>
      </c>
      <c r="AA39" s="7">
        <v>0</v>
      </c>
      <c r="AB39" s="2">
        <v>0</v>
      </c>
      <c r="AC39" s="2">
        <v>6</v>
      </c>
      <c r="AD39" s="2">
        <v>11.8</v>
      </c>
      <c r="AE39" s="2">
        <v>10.8</v>
      </c>
      <c r="AF39" s="2">
        <v>9.8000000000000007</v>
      </c>
      <c r="AG39" s="7">
        <v>1248.9000000000001</v>
      </c>
      <c r="AH39" s="2">
        <v>7</v>
      </c>
      <c r="AI39" s="2">
        <v>0</v>
      </c>
      <c r="AJ39" s="2">
        <v>0</v>
      </c>
      <c r="AK39" s="2">
        <v>0</v>
      </c>
      <c r="AL39" s="2">
        <v>0</v>
      </c>
      <c r="AM39" s="7">
        <v>0</v>
      </c>
      <c r="AN39" s="2">
        <v>0</v>
      </c>
      <c r="AO39" s="2" t="s">
        <v>194</v>
      </c>
      <c r="AP39" s="2">
        <v>16</v>
      </c>
      <c r="AQ39" s="2" t="s">
        <v>3229</v>
      </c>
      <c r="AR39" s="2">
        <v>8</v>
      </c>
      <c r="AS39" s="2">
        <v>0</v>
      </c>
      <c r="AT39" s="2">
        <v>4</v>
      </c>
      <c r="AU39" s="2" t="s">
        <v>72</v>
      </c>
      <c r="AV39" s="2" t="s">
        <v>766</v>
      </c>
      <c r="AW39" s="2" t="s">
        <v>3242</v>
      </c>
      <c r="AX39" s="6">
        <v>230</v>
      </c>
      <c r="AY39" s="2" t="s">
        <v>72</v>
      </c>
      <c r="AZ39" s="2" t="s">
        <v>537</v>
      </c>
      <c r="BA39" s="5">
        <v>0</v>
      </c>
      <c r="BB39" s="2" t="s">
        <v>159</v>
      </c>
      <c r="BC39" s="2" t="s">
        <v>3197</v>
      </c>
      <c r="BD39" s="2">
        <v>0</v>
      </c>
      <c r="BE39" s="2" t="s">
        <v>3115</v>
      </c>
      <c r="BF39" s="2" t="s">
        <v>72</v>
      </c>
      <c r="BG39" s="2" t="s">
        <v>72</v>
      </c>
      <c r="BH39" s="2" t="s">
        <v>75</v>
      </c>
      <c r="BI39" s="2">
        <v>0</v>
      </c>
      <c r="BJ39" s="2">
        <v>0</v>
      </c>
      <c r="BK39" s="2">
        <v>0</v>
      </c>
      <c r="BL39" s="2" t="s">
        <v>3243</v>
      </c>
      <c r="BM39" s="2" t="s">
        <v>3157</v>
      </c>
      <c r="BN39" s="2" t="s">
        <v>3158</v>
      </c>
      <c r="BO39" s="2" t="s">
        <v>3159</v>
      </c>
      <c r="BP39" s="2" t="s">
        <v>3160</v>
      </c>
      <c r="BQ39" s="2" t="s">
        <v>3244</v>
      </c>
      <c r="BR39" s="4" t="s">
        <v>3245</v>
      </c>
      <c r="BS39" s="4" t="s">
        <v>3246</v>
      </c>
      <c r="BT39" s="3" t="s">
        <v>3164</v>
      </c>
      <c r="BU39" s="2" t="s">
        <v>518</v>
      </c>
    </row>
    <row r="40" spans="1:73" ht="15.75" customHeight="1" x14ac:dyDescent="0.25">
      <c r="A40" s="12">
        <v>888004</v>
      </c>
      <c r="B40" s="22" t="s">
        <v>3543</v>
      </c>
      <c r="C40" s="11" t="s">
        <v>3139</v>
      </c>
      <c r="D40" s="2" t="s">
        <v>154</v>
      </c>
      <c r="E40" s="2" t="s">
        <v>75</v>
      </c>
      <c r="F40" s="2" t="s">
        <v>75</v>
      </c>
      <c r="G40" s="2" t="s">
        <v>75</v>
      </c>
      <c r="H40" s="2" t="s">
        <v>75</v>
      </c>
      <c r="I40" s="2">
        <v>2020</v>
      </c>
      <c r="J40" s="2">
        <v>85</v>
      </c>
      <c r="K40" s="2" t="s">
        <v>3108</v>
      </c>
      <c r="L40" s="2" t="s">
        <v>3109</v>
      </c>
      <c r="M40" s="2" t="s">
        <v>3110</v>
      </c>
      <c r="N40" s="10">
        <v>16.5</v>
      </c>
      <c r="O40" s="9">
        <v>32.950000000000003</v>
      </c>
      <c r="P40" s="8">
        <v>29.6</v>
      </c>
      <c r="Q40" s="2">
        <v>1</v>
      </c>
      <c r="R40" s="2">
        <v>1</v>
      </c>
      <c r="S40" s="2">
        <v>12.5</v>
      </c>
      <c r="T40" s="2">
        <v>10.9</v>
      </c>
      <c r="U40" s="2">
        <v>1.9</v>
      </c>
      <c r="V40" s="7">
        <v>258.89999999999998</v>
      </c>
      <c r="W40" s="2">
        <v>1.6</v>
      </c>
      <c r="X40" s="2">
        <v>0</v>
      </c>
      <c r="Y40" s="2">
        <v>0</v>
      </c>
      <c r="Z40" s="2">
        <v>0</v>
      </c>
      <c r="AA40" s="7">
        <v>0</v>
      </c>
      <c r="AB40" s="2">
        <v>0</v>
      </c>
      <c r="AC40" s="2">
        <v>5</v>
      </c>
      <c r="AD40" s="2">
        <v>12.9</v>
      </c>
      <c r="AE40" s="2">
        <v>11.9</v>
      </c>
      <c r="AF40" s="2">
        <v>10.199999999999999</v>
      </c>
      <c r="AG40" s="7">
        <v>1565.8</v>
      </c>
      <c r="AH40" s="2">
        <v>10.1</v>
      </c>
      <c r="AI40" s="2">
        <v>0</v>
      </c>
      <c r="AJ40" s="2">
        <v>0</v>
      </c>
      <c r="AK40" s="2">
        <v>0</v>
      </c>
      <c r="AL40" s="2">
        <v>0</v>
      </c>
      <c r="AM40" s="7">
        <v>0</v>
      </c>
      <c r="AN40" s="2">
        <v>0</v>
      </c>
      <c r="AO40" s="2" t="s">
        <v>194</v>
      </c>
      <c r="AP40" s="2">
        <v>16</v>
      </c>
      <c r="AQ40" s="2" t="s">
        <v>1324</v>
      </c>
      <c r="AR40" s="2">
        <v>8</v>
      </c>
      <c r="AS40" s="2">
        <v>0</v>
      </c>
      <c r="AT40" s="2">
        <v>4</v>
      </c>
      <c r="AU40" s="2" t="s">
        <v>72</v>
      </c>
      <c r="AV40" s="2" t="s">
        <v>766</v>
      </c>
      <c r="AW40" s="2" t="s">
        <v>3140</v>
      </c>
      <c r="AX40" s="6">
        <v>140</v>
      </c>
      <c r="AY40" s="2" t="s">
        <v>75</v>
      </c>
      <c r="AZ40" s="2">
        <v>0</v>
      </c>
      <c r="BA40" s="5">
        <v>0</v>
      </c>
      <c r="BB40" s="2" t="s">
        <v>159</v>
      </c>
      <c r="BC40" s="2" t="s">
        <v>3141</v>
      </c>
      <c r="BD40" s="2" t="s">
        <v>3114</v>
      </c>
      <c r="BE40" s="2" t="s">
        <v>3115</v>
      </c>
      <c r="BF40" s="2" t="s">
        <v>72</v>
      </c>
      <c r="BG40" s="2" t="s">
        <v>72</v>
      </c>
      <c r="BH40" s="2" t="s">
        <v>75</v>
      </c>
      <c r="BI40" s="2">
        <v>0</v>
      </c>
      <c r="BJ40" s="2">
        <v>0</v>
      </c>
      <c r="BK40" s="2">
        <v>0</v>
      </c>
      <c r="BL40" s="2" t="s">
        <v>3142</v>
      </c>
      <c r="BM40" s="2" t="s">
        <v>3134</v>
      </c>
      <c r="BN40" s="2" t="s">
        <v>3135</v>
      </c>
      <c r="BO40" s="2" t="s">
        <v>3136</v>
      </c>
      <c r="BP40" s="2" t="s">
        <v>3143</v>
      </c>
      <c r="BQ40" s="2" t="s">
        <v>3121</v>
      </c>
      <c r="BR40" s="4" t="s">
        <v>3144</v>
      </c>
      <c r="BS40" s="4" t="s">
        <v>3145</v>
      </c>
      <c r="BT40" s="3" t="s">
        <v>3124</v>
      </c>
      <c r="BU40" s="2" t="s">
        <v>518</v>
      </c>
    </row>
    <row r="41" spans="1:73" ht="15.75" customHeight="1" x14ac:dyDescent="0.25">
      <c r="A41" s="12">
        <v>888009</v>
      </c>
      <c r="B41" s="22" t="s">
        <v>3542</v>
      </c>
      <c r="C41" s="11" t="s">
        <v>3177</v>
      </c>
      <c r="D41" s="2" t="s">
        <v>412</v>
      </c>
      <c r="E41" s="2" t="s">
        <v>75</v>
      </c>
      <c r="F41" s="2" t="s">
        <v>72</v>
      </c>
      <c r="G41" s="2" t="s">
        <v>75</v>
      </c>
      <c r="H41" s="2" t="s">
        <v>75</v>
      </c>
      <c r="I41" s="2">
        <v>2021</v>
      </c>
      <c r="J41" s="2">
        <v>85</v>
      </c>
      <c r="K41" s="2" t="s">
        <v>3108</v>
      </c>
      <c r="L41" s="2" t="s">
        <v>3109</v>
      </c>
      <c r="M41" s="2" t="s">
        <v>3110</v>
      </c>
      <c r="N41" s="10">
        <v>11</v>
      </c>
      <c r="O41" s="9">
        <v>21.95</v>
      </c>
      <c r="P41" s="8">
        <v>19.7</v>
      </c>
      <c r="Q41" s="2">
        <v>6</v>
      </c>
      <c r="R41" s="2">
        <v>1</v>
      </c>
      <c r="S41" s="2">
        <v>10</v>
      </c>
      <c r="T41" s="2">
        <v>9.3000000000000007</v>
      </c>
      <c r="U41" s="2">
        <v>1.8</v>
      </c>
      <c r="V41" s="7">
        <v>167.4</v>
      </c>
      <c r="W41" s="2">
        <v>0.9</v>
      </c>
      <c r="X41" s="2">
        <v>0</v>
      </c>
      <c r="Y41" s="2">
        <v>0</v>
      </c>
      <c r="Z41" s="2">
        <v>0</v>
      </c>
      <c r="AA41" s="7">
        <v>0</v>
      </c>
      <c r="AB41" s="2">
        <v>0</v>
      </c>
      <c r="AC41" s="2">
        <v>6</v>
      </c>
      <c r="AD41" s="2">
        <v>11.8</v>
      </c>
      <c r="AE41" s="2">
        <v>10.8</v>
      </c>
      <c r="AF41" s="2">
        <v>10.3</v>
      </c>
      <c r="AG41" s="7">
        <v>1312.6</v>
      </c>
      <c r="AH41" s="2">
        <v>7</v>
      </c>
      <c r="AI41" s="2">
        <v>0</v>
      </c>
      <c r="AJ41" s="2">
        <v>0</v>
      </c>
      <c r="AK41" s="2">
        <v>0</v>
      </c>
      <c r="AL41" s="2">
        <v>0</v>
      </c>
      <c r="AM41" s="7">
        <v>0</v>
      </c>
      <c r="AN41" s="2">
        <v>0</v>
      </c>
      <c r="AO41" s="2" t="s">
        <v>194</v>
      </c>
      <c r="AP41" s="2">
        <v>16</v>
      </c>
      <c r="AQ41" s="2" t="s">
        <v>3111</v>
      </c>
      <c r="AR41" s="2">
        <v>8</v>
      </c>
      <c r="AS41" s="2">
        <v>0</v>
      </c>
      <c r="AT41" s="2">
        <v>4</v>
      </c>
      <c r="AU41" s="2" t="s">
        <v>72</v>
      </c>
      <c r="AV41" s="2" t="s">
        <v>766</v>
      </c>
      <c r="AW41" s="2" t="s">
        <v>3178</v>
      </c>
      <c r="AX41" s="6">
        <v>77</v>
      </c>
      <c r="AY41" s="2" t="s">
        <v>72</v>
      </c>
      <c r="AZ41" s="2" t="s">
        <v>537</v>
      </c>
      <c r="BA41" s="5">
        <v>0</v>
      </c>
      <c r="BB41" s="2" t="s">
        <v>159</v>
      </c>
      <c r="BC41" s="2" t="s">
        <v>3155</v>
      </c>
      <c r="BD41" s="2" t="s">
        <v>3156</v>
      </c>
      <c r="BE41" s="2" t="s">
        <v>3115</v>
      </c>
      <c r="BF41" s="2" t="s">
        <v>72</v>
      </c>
      <c r="BG41" s="2" t="s">
        <v>72</v>
      </c>
      <c r="BH41" s="2" t="s">
        <v>75</v>
      </c>
      <c r="BI41" s="2">
        <v>0</v>
      </c>
      <c r="BJ41" s="2">
        <v>0</v>
      </c>
      <c r="BK41" s="2">
        <v>0</v>
      </c>
      <c r="BL41" s="2" t="s">
        <v>3133</v>
      </c>
      <c r="BM41" s="2" t="s">
        <v>3134</v>
      </c>
      <c r="BN41" s="2" t="s">
        <v>3135</v>
      </c>
      <c r="BO41" s="2" t="s">
        <v>3136</v>
      </c>
      <c r="BP41" s="2" t="s">
        <v>3143</v>
      </c>
      <c r="BQ41" s="2" t="s">
        <v>3179</v>
      </c>
      <c r="BR41" s="4" t="s">
        <v>3180</v>
      </c>
      <c r="BS41" s="4" t="s">
        <v>3181</v>
      </c>
      <c r="BT41" s="3" t="s">
        <v>3164</v>
      </c>
      <c r="BU41" s="2" t="s">
        <v>518</v>
      </c>
    </row>
    <row r="42" spans="1:73" ht="15.75" customHeight="1" x14ac:dyDescent="0.25">
      <c r="A42" s="12">
        <v>888010</v>
      </c>
      <c r="B42" s="22" t="s">
        <v>3541</v>
      </c>
      <c r="C42" s="11" t="s">
        <v>3182</v>
      </c>
      <c r="D42" s="2" t="s">
        <v>154</v>
      </c>
      <c r="E42" s="2" t="s">
        <v>75</v>
      </c>
      <c r="F42" s="2" t="s">
        <v>75</v>
      </c>
      <c r="G42" s="2" t="s">
        <v>75</v>
      </c>
      <c r="H42" s="2" t="s">
        <v>75</v>
      </c>
      <c r="I42" s="2">
        <v>2021</v>
      </c>
      <c r="J42" s="2">
        <v>85</v>
      </c>
      <c r="K42" s="2" t="s">
        <v>3108</v>
      </c>
      <c r="L42" s="2" t="s">
        <v>3109</v>
      </c>
      <c r="M42" s="2" t="s">
        <v>3110</v>
      </c>
      <c r="N42" s="10">
        <v>16.5</v>
      </c>
      <c r="O42" s="9">
        <v>32.950000000000003</v>
      </c>
      <c r="P42" s="8">
        <v>29.6</v>
      </c>
      <c r="Q42" s="2">
        <v>1</v>
      </c>
      <c r="R42" s="2">
        <v>1</v>
      </c>
      <c r="S42" s="2">
        <v>12.5</v>
      </c>
      <c r="T42" s="2">
        <v>10.9</v>
      </c>
      <c r="U42" s="2">
        <v>1.9</v>
      </c>
      <c r="V42" s="7">
        <v>258.89999999999998</v>
      </c>
      <c r="W42" s="2">
        <v>1.6</v>
      </c>
      <c r="X42" s="2">
        <v>0</v>
      </c>
      <c r="Y42" s="2">
        <v>0</v>
      </c>
      <c r="Z42" s="2">
        <v>0</v>
      </c>
      <c r="AA42" s="7">
        <v>0</v>
      </c>
      <c r="AB42" s="2">
        <v>0</v>
      </c>
      <c r="AC42" s="2">
        <v>5</v>
      </c>
      <c r="AD42" s="2">
        <v>12.9</v>
      </c>
      <c r="AE42" s="2">
        <v>11.9</v>
      </c>
      <c r="AF42" s="2">
        <v>10.199999999999999</v>
      </c>
      <c r="AG42" s="7">
        <v>1565.8</v>
      </c>
      <c r="AH42" s="2">
        <v>11</v>
      </c>
      <c r="AI42" s="2">
        <v>0</v>
      </c>
      <c r="AJ42" s="2">
        <v>0</v>
      </c>
      <c r="AK42" s="2">
        <v>0</v>
      </c>
      <c r="AL42" s="2">
        <v>0</v>
      </c>
      <c r="AM42" s="7">
        <v>0</v>
      </c>
      <c r="AN42" s="2">
        <v>0</v>
      </c>
      <c r="AO42" s="2" t="s">
        <v>194</v>
      </c>
      <c r="AP42" s="2">
        <v>16</v>
      </c>
      <c r="AQ42" s="2" t="s">
        <v>3111</v>
      </c>
      <c r="AR42" s="2">
        <v>8</v>
      </c>
      <c r="AS42" s="2">
        <v>0</v>
      </c>
      <c r="AT42" s="2">
        <v>4</v>
      </c>
      <c r="AU42" s="2" t="s">
        <v>72</v>
      </c>
      <c r="AV42" s="2" t="s">
        <v>766</v>
      </c>
      <c r="AW42" s="2" t="s">
        <v>3183</v>
      </c>
      <c r="AX42" s="6">
        <v>138</v>
      </c>
      <c r="AY42" s="2" t="s">
        <v>75</v>
      </c>
      <c r="AZ42" s="2">
        <v>0</v>
      </c>
      <c r="BA42" s="5">
        <v>0</v>
      </c>
      <c r="BB42" s="2" t="s">
        <v>159</v>
      </c>
      <c r="BC42" s="2" t="s">
        <v>3184</v>
      </c>
      <c r="BD42" s="2" t="s">
        <v>3156</v>
      </c>
      <c r="BE42" s="2" t="s">
        <v>3115</v>
      </c>
      <c r="BF42" s="2" t="s">
        <v>72</v>
      </c>
      <c r="BG42" s="2" t="s">
        <v>72</v>
      </c>
      <c r="BH42" s="2" t="s">
        <v>75</v>
      </c>
      <c r="BI42" s="2">
        <v>0</v>
      </c>
      <c r="BJ42" s="2">
        <v>0</v>
      </c>
      <c r="BK42" s="2">
        <v>0</v>
      </c>
      <c r="BL42" s="2" t="s">
        <v>3148</v>
      </c>
      <c r="BM42" s="2" t="s">
        <v>3134</v>
      </c>
      <c r="BN42" s="2" t="s">
        <v>3135</v>
      </c>
      <c r="BO42" s="2" t="s">
        <v>3136</v>
      </c>
      <c r="BP42" s="2" t="s">
        <v>3143</v>
      </c>
      <c r="BQ42" s="2" t="s">
        <v>3185</v>
      </c>
      <c r="BR42" s="4" t="s">
        <v>3186</v>
      </c>
      <c r="BS42" s="4" t="s">
        <v>3187</v>
      </c>
      <c r="BT42" s="3" t="s">
        <v>3164</v>
      </c>
      <c r="BU42" s="2" t="s">
        <v>518</v>
      </c>
    </row>
    <row r="43" spans="1:73" ht="15.75" customHeight="1" x14ac:dyDescent="0.25">
      <c r="A43" s="12">
        <v>888005</v>
      </c>
      <c r="B43" s="22" t="s">
        <v>3540</v>
      </c>
      <c r="C43" s="11" t="s">
        <v>3146</v>
      </c>
      <c r="D43" s="2" t="s">
        <v>154</v>
      </c>
      <c r="E43" s="2" t="s">
        <v>75</v>
      </c>
      <c r="F43" s="2" t="s">
        <v>75</v>
      </c>
      <c r="G43" s="2" t="s">
        <v>75</v>
      </c>
      <c r="H43" s="2" t="s">
        <v>75</v>
      </c>
      <c r="I43" s="2">
        <v>2020</v>
      </c>
      <c r="J43" s="2">
        <v>85</v>
      </c>
      <c r="K43" s="2" t="s">
        <v>3108</v>
      </c>
      <c r="L43" s="2" t="s">
        <v>3109</v>
      </c>
      <c r="M43" s="2" t="s">
        <v>3110</v>
      </c>
      <c r="N43" s="10">
        <v>16.5</v>
      </c>
      <c r="O43" s="9">
        <v>32.950000000000003</v>
      </c>
      <c r="P43" s="8">
        <v>29.6</v>
      </c>
      <c r="Q43" s="2">
        <v>1</v>
      </c>
      <c r="R43" s="2">
        <v>1</v>
      </c>
      <c r="S43" s="2">
        <v>12.5</v>
      </c>
      <c r="T43" s="2">
        <v>10.9</v>
      </c>
      <c r="U43" s="2">
        <v>1.9</v>
      </c>
      <c r="V43" s="7">
        <v>258.89999999999998</v>
      </c>
      <c r="W43" s="2">
        <v>1.6</v>
      </c>
      <c r="X43" s="2">
        <v>0</v>
      </c>
      <c r="Y43" s="2">
        <v>0</v>
      </c>
      <c r="Z43" s="2">
        <v>0</v>
      </c>
      <c r="AA43" s="7">
        <v>0</v>
      </c>
      <c r="AB43" s="2">
        <v>0</v>
      </c>
      <c r="AC43" s="2">
        <v>5</v>
      </c>
      <c r="AD43" s="2">
        <v>12.9</v>
      </c>
      <c r="AE43" s="2">
        <v>11.9</v>
      </c>
      <c r="AF43" s="2">
        <v>10.199999999999999</v>
      </c>
      <c r="AG43" s="7">
        <v>1565.8</v>
      </c>
      <c r="AH43" s="2">
        <v>10.4</v>
      </c>
      <c r="AI43" s="2">
        <v>0</v>
      </c>
      <c r="AJ43" s="2">
        <v>0</v>
      </c>
      <c r="AK43" s="2">
        <v>0</v>
      </c>
      <c r="AL43" s="2">
        <v>0</v>
      </c>
      <c r="AM43" s="7">
        <v>0</v>
      </c>
      <c r="AN43" s="2">
        <v>0</v>
      </c>
      <c r="AO43" s="2" t="s">
        <v>194</v>
      </c>
      <c r="AP43" s="2">
        <v>16</v>
      </c>
      <c r="AQ43" s="2" t="s">
        <v>1324</v>
      </c>
      <c r="AR43" s="2">
        <v>8</v>
      </c>
      <c r="AS43" s="2">
        <v>0</v>
      </c>
      <c r="AT43" s="2">
        <v>4</v>
      </c>
      <c r="AU43" s="2" t="s">
        <v>72</v>
      </c>
      <c r="AV43" s="2" t="s">
        <v>766</v>
      </c>
      <c r="AW43" s="2" t="s">
        <v>3147</v>
      </c>
      <c r="AX43" s="6">
        <v>141</v>
      </c>
      <c r="AY43" s="2" t="s">
        <v>75</v>
      </c>
      <c r="AZ43" s="2">
        <v>0</v>
      </c>
      <c r="BA43" s="5">
        <v>0</v>
      </c>
      <c r="BB43" s="2" t="s">
        <v>159</v>
      </c>
      <c r="BC43" s="2" t="s">
        <v>3141</v>
      </c>
      <c r="BD43" s="2" t="s">
        <v>3114</v>
      </c>
      <c r="BE43" s="2" t="s">
        <v>3115</v>
      </c>
      <c r="BF43" s="2" t="s">
        <v>72</v>
      </c>
      <c r="BG43" s="2" t="s">
        <v>72</v>
      </c>
      <c r="BH43" s="2" t="s">
        <v>75</v>
      </c>
      <c r="BI43" s="2">
        <v>0</v>
      </c>
      <c r="BJ43" s="2">
        <v>0</v>
      </c>
      <c r="BK43" s="2">
        <v>0</v>
      </c>
      <c r="BL43" s="2" t="s">
        <v>3148</v>
      </c>
      <c r="BM43" s="2" t="s">
        <v>3149</v>
      </c>
      <c r="BN43" s="2" t="s">
        <v>3135</v>
      </c>
      <c r="BO43" s="2" t="s">
        <v>3136</v>
      </c>
      <c r="BP43" s="2" t="s">
        <v>3143</v>
      </c>
      <c r="BQ43" s="2" t="s">
        <v>3150</v>
      </c>
      <c r="BR43" s="4" t="s">
        <v>3151</v>
      </c>
      <c r="BS43" s="4" t="s">
        <v>3152</v>
      </c>
      <c r="BT43" s="3" t="s">
        <v>3124</v>
      </c>
      <c r="BU43" s="2" t="s">
        <v>518</v>
      </c>
    </row>
    <row r="44" spans="1:73" ht="15" x14ac:dyDescent="0.25">
      <c r="A44" s="12">
        <v>888003</v>
      </c>
      <c r="B44" s="22" t="s">
        <v>3539</v>
      </c>
      <c r="C44" s="11" t="s">
        <v>3131</v>
      </c>
      <c r="D44" s="2" t="s">
        <v>154</v>
      </c>
      <c r="E44" s="2" t="s">
        <v>75</v>
      </c>
      <c r="F44" s="2" t="s">
        <v>75</v>
      </c>
      <c r="G44" s="2" t="s">
        <v>75</v>
      </c>
      <c r="H44" s="2" t="s">
        <v>75</v>
      </c>
      <c r="I44" s="2">
        <v>2020</v>
      </c>
      <c r="J44" s="2">
        <v>85</v>
      </c>
      <c r="K44" s="2" t="s">
        <v>3108</v>
      </c>
      <c r="L44" s="2" t="s">
        <v>3109</v>
      </c>
      <c r="M44" s="2" t="s">
        <v>3110</v>
      </c>
      <c r="N44" s="10">
        <v>11</v>
      </c>
      <c r="O44" s="9">
        <v>21.95</v>
      </c>
      <c r="P44" s="8">
        <v>19.7</v>
      </c>
      <c r="Q44" s="2">
        <v>6</v>
      </c>
      <c r="R44" s="2">
        <v>1</v>
      </c>
      <c r="S44" s="2">
        <v>10</v>
      </c>
      <c r="T44" s="2">
        <v>9.3000000000000007</v>
      </c>
      <c r="U44" s="2">
        <v>1.8</v>
      </c>
      <c r="V44" s="7">
        <v>167.4</v>
      </c>
      <c r="W44" s="2">
        <v>0.9</v>
      </c>
      <c r="X44" s="2">
        <v>0</v>
      </c>
      <c r="Y44" s="2">
        <v>0</v>
      </c>
      <c r="Z44" s="2">
        <v>0</v>
      </c>
      <c r="AA44" s="7">
        <v>0</v>
      </c>
      <c r="AB44" s="2">
        <v>0</v>
      </c>
      <c r="AC44" s="2">
        <v>6</v>
      </c>
      <c r="AD44" s="2">
        <v>11.8</v>
      </c>
      <c r="AE44" s="2">
        <v>10.8</v>
      </c>
      <c r="AF44" s="2">
        <v>10.3</v>
      </c>
      <c r="AG44" s="7">
        <v>1312.6</v>
      </c>
      <c r="AH44" s="2">
        <v>6.7</v>
      </c>
      <c r="AI44" s="2">
        <v>0</v>
      </c>
      <c r="AJ44" s="2">
        <v>0</v>
      </c>
      <c r="AK44" s="2">
        <v>0</v>
      </c>
      <c r="AL44" s="2">
        <v>0</v>
      </c>
      <c r="AM44" s="7">
        <v>0</v>
      </c>
      <c r="AN44" s="2">
        <v>0</v>
      </c>
      <c r="AO44" s="2" t="s">
        <v>194</v>
      </c>
      <c r="AP44" s="2">
        <v>16</v>
      </c>
      <c r="AQ44" s="2" t="s">
        <v>3111</v>
      </c>
      <c r="AR44" s="2">
        <v>8</v>
      </c>
      <c r="AS44" s="2">
        <v>0</v>
      </c>
      <c r="AT44" s="2">
        <v>4</v>
      </c>
      <c r="AU44" s="2" t="s">
        <v>72</v>
      </c>
      <c r="AV44" s="2" t="s">
        <v>766</v>
      </c>
      <c r="AW44" s="2" t="s">
        <v>3132</v>
      </c>
      <c r="AX44" s="6">
        <v>66</v>
      </c>
      <c r="AY44" s="2" t="s">
        <v>72</v>
      </c>
      <c r="AZ44" s="2" t="s">
        <v>537</v>
      </c>
      <c r="BA44" s="5">
        <v>0</v>
      </c>
      <c r="BB44" s="2" t="s">
        <v>159</v>
      </c>
      <c r="BC44" s="2" t="s">
        <v>3127</v>
      </c>
      <c r="BD44" s="2" t="s">
        <v>3114</v>
      </c>
      <c r="BE44" s="2" t="s">
        <v>3115</v>
      </c>
      <c r="BF44" s="2" t="s">
        <v>72</v>
      </c>
      <c r="BG44" s="2" t="s">
        <v>72</v>
      </c>
      <c r="BH44" s="2" t="s">
        <v>75</v>
      </c>
      <c r="BI44" s="2">
        <v>0</v>
      </c>
      <c r="BJ44" s="2">
        <v>0</v>
      </c>
      <c r="BK44" s="2">
        <v>0</v>
      </c>
      <c r="BL44" s="2" t="s">
        <v>3133</v>
      </c>
      <c r="BM44" s="2" t="s">
        <v>3134</v>
      </c>
      <c r="BN44" s="2" t="s">
        <v>3135</v>
      </c>
      <c r="BO44" s="2" t="s">
        <v>3136</v>
      </c>
      <c r="BP44" s="2" t="s">
        <v>3120</v>
      </c>
      <c r="BQ44" s="2" t="s">
        <v>3121</v>
      </c>
      <c r="BR44" s="4" t="s">
        <v>3137</v>
      </c>
      <c r="BS44" s="4" t="s">
        <v>3138</v>
      </c>
      <c r="BT44" s="3" t="s">
        <v>3124</v>
      </c>
      <c r="BU44" s="2" t="s">
        <v>518</v>
      </c>
    </row>
    <row r="45" spans="1:73" ht="15" x14ac:dyDescent="0.25">
      <c r="A45" s="12">
        <v>888017</v>
      </c>
      <c r="B45" s="22" t="s">
        <v>3538</v>
      </c>
      <c r="C45" s="11" t="s">
        <v>3202</v>
      </c>
      <c r="D45" s="2" t="s">
        <v>154</v>
      </c>
      <c r="E45" s="2" t="s">
        <v>75</v>
      </c>
      <c r="F45" s="2" t="s">
        <v>75</v>
      </c>
      <c r="G45" s="2" t="s">
        <v>75</v>
      </c>
      <c r="H45" s="2" t="s">
        <v>75</v>
      </c>
      <c r="I45" s="2">
        <v>2022</v>
      </c>
      <c r="J45" s="2">
        <v>85</v>
      </c>
      <c r="K45" s="2" t="s">
        <v>3108</v>
      </c>
      <c r="L45" s="2" t="s">
        <v>3109</v>
      </c>
      <c r="M45" s="2" t="s">
        <v>3110</v>
      </c>
      <c r="N45" s="10">
        <v>16.5</v>
      </c>
      <c r="O45" s="9">
        <v>32.950000000000003</v>
      </c>
      <c r="P45" s="8">
        <v>29.6</v>
      </c>
      <c r="Q45" s="2">
        <v>1</v>
      </c>
      <c r="R45" s="2">
        <v>1</v>
      </c>
      <c r="S45" s="2">
        <v>12.5</v>
      </c>
      <c r="T45" s="2">
        <v>10.9</v>
      </c>
      <c r="U45" s="2">
        <v>1.9</v>
      </c>
      <c r="V45" s="7">
        <v>258.89999999999998</v>
      </c>
      <c r="W45" s="2">
        <v>2</v>
      </c>
      <c r="X45" s="2">
        <v>0</v>
      </c>
      <c r="Y45" s="2">
        <v>0</v>
      </c>
      <c r="Z45" s="2">
        <v>0</v>
      </c>
      <c r="AA45" s="7">
        <v>0</v>
      </c>
      <c r="AB45" s="2">
        <v>0</v>
      </c>
      <c r="AC45" s="2">
        <v>5</v>
      </c>
      <c r="AD45" s="2">
        <v>12.9</v>
      </c>
      <c r="AE45" s="2">
        <v>11.9</v>
      </c>
      <c r="AF45" s="2">
        <v>10</v>
      </c>
      <c r="AG45" s="7">
        <v>1535.1</v>
      </c>
      <c r="AH45" s="2">
        <v>11</v>
      </c>
      <c r="AI45" s="2">
        <v>0</v>
      </c>
      <c r="AJ45" s="2">
        <v>0</v>
      </c>
      <c r="AK45" s="2">
        <v>0</v>
      </c>
      <c r="AL45" s="2">
        <v>0</v>
      </c>
      <c r="AM45" s="7">
        <v>0</v>
      </c>
      <c r="AN45" s="2">
        <v>0</v>
      </c>
      <c r="AO45" s="2" t="s">
        <v>194</v>
      </c>
      <c r="AP45" s="2">
        <v>16</v>
      </c>
      <c r="AQ45" s="2" t="s">
        <v>3111</v>
      </c>
      <c r="AR45" s="2">
        <v>8</v>
      </c>
      <c r="AS45" s="2">
        <v>0</v>
      </c>
      <c r="AT45" s="2">
        <v>4</v>
      </c>
      <c r="AU45" s="2" t="s">
        <v>72</v>
      </c>
      <c r="AV45" s="2" t="s">
        <v>766</v>
      </c>
      <c r="AW45" s="2" t="s">
        <v>3203</v>
      </c>
      <c r="AX45" s="6">
        <v>154</v>
      </c>
      <c r="AY45" s="2" t="s">
        <v>75</v>
      </c>
      <c r="AZ45" s="2">
        <v>0</v>
      </c>
      <c r="BA45" s="5">
        <v>0</v>
      </c>
      <c r="BB45" s="2" t="s">
        <v>159</v>
      </c>
      <c r="BC45" s="2" t="s">
        <v>3204</v>
      </c>
      <c r="BD45" s="2">
        <v>0</v>
      </c>
      <c r="BE45" s="2" t="s">
        <v>3115</v>
      </c>
      <c r="BF45" s="2" t="s">
        <v>72</v>
      </c>
      <c r="BG45" s="2" t="s">
        <v>72</v>
      </c>
      <c r="BH45" s="2" t="s">
        <v>75</v>
      </c>
      <c r="BI45" s="2">
        <v>0</v>
      </c>
      <c r="BJ45" s="2">
        <v>0</v>
      </c>
      <c r="BK45" s="2">
        <v>0</v>
      </c>
      <c r="BL45" s="2" t="s">
        <v>3205</v>
      </c>
      <c r="BM45" s="2" t="s">
        <v>3157</v>
      </c>
      <c r="BN45" s="2" t="s">
        <v>3158</v>
      </c>
      <c r="BO45" s="2" t="s">
        <v>3159</v>
      </c>
      <c r="BP45" s="2" t="s">
        <v>3160</v>
      </c>
      <c r="BQ45" s="2" t="s">
        <v>3206</v>
      </c>
      <c r="BR45" s="4" t="s">
        <v>3207</v>
      </c>
      <c r="BS45" s="4" t="s">
        <v>3208</v>
      </c>
      <c r="BT45" s="3" t="s">
        <v>3164</v>
      </c>
      <c r="BU45" s="2" t="s">
        <v>518</v>
      </c>
    </row>
    <row r="46" spans="1:73" ht="15" x14ac:dyDescent="0.25">
      <c r="A46" s="12">
        <v>888016</v>
      </c>
      <c r="B46" s="22" t="s">
        <v>3537</v>
      </c>
      <c r="C46" s="11" t="s">
        <v>3195</v>
      </c>
      <c r="D46" s="2" t="s">
        <v>154</v>
      </c>
      <c r="E46" s="2" t="s">
        <v>75</v>
      </c>
      <c r="F46" s="2" t="s">
        <v>72</v>
      </c>
      <c r="G46" s="2" t="s">
        <v>75</v>
      </c>
      <c r="H46" s="2" t="s">
        <v>75</v>
      </c>
      <c r="I46" s="2">
        <v>2022</v>
      </c>
      <c r="J46" s="2">
        <v>85</v>
      </c>
      <c r="K46" s="2" t="s">
        <v>3108</v>
      </c>
      <c r="L46" s="2" t="s">
        <v>3109</v>
      </c>
      <c r="M46" s="2" t="s">
        <v>3110</v>
      </c>
      <c r="N46" s="10">
        <v>11</v>
      </c>
      <c r="O46" s="9">
        <v>21.95</v>
      </c>
      <c r="P46" s="8">
        <v>19.7</v>
      </c>
      <c r="Q46" s="2">
        <v>6</v>
      </c>
      <c r="R46" s="2">
        <v>1</v>
      </c>
      <c r="S46" s="2">
        <v>10</v>
      </c>
      <c r="T46" s="2">
        <v>9.3000000000000007</v>
      </c>
      <c r="U46" s="2">
        <v>1.8</v>
      </c>
      <c r="V46" s="7">
        <v>167.4</v>
      </c>
      <c r="W46" s="2">
        <v>0.6</v>
      </c>
      <c r="X46" s="2">
        <v>0</v>
      </c>
      <c r="Y46" s="2">
        <v>0</v>
      </c>
      <c r="Z46" s="2">
        <v>0</v>
      </c>
      <c r="AA46" s="7">
        <v>0</v>
      </c>
      <c r="AB46" s="2">
        <v>0</v>
      </c>
      <c r="AC46" s="2">
        <v>6</v>
      </c>
      <c r="AD46" s="2">
        <v>11.8</v>
      </c>
      <c r="AE46" s="2">
        <v>10.8</v>
      </c>
      <c r="AF46" s="2">
        <v>10.3</v>
      </c>
      <c r="AG46" s="7">
        <v>1312.6</v>
      </c>
      <c r="AH46" s="2">
        <v>7</v>
      </c>
      <c r="AI46" s="2">
        <v>0</v>
      </c>
      <c r="AJ46" s="2">
        <v>0</v>
      </c>
      <c r="AK46" s="2">
        <v>0</v>
      </c>
      <c r="AL46" s="2">
        <v>0</v>
      </c>
      <c r="AM46" s="7">
        <v>0</v>
      </c>
      <c r="AN46" s="2">
        <v>0</v>
      </c>
      <c r="AO46" s="2" t="s">
        <v>194</v>
      </c>
      <c r="AP46" s="2">
        <v>16</v>
      </c>
      <c r="AQ46" s="2" t="s">
        <v>3111</v>
      </c>
      <c r="AR46" s="2">
        <v>8</v>
      </c>
      <c r="AS46" s="2">
        <v>0</v>
      </c>
      <c r="AT46" s="2">
        <v>4</v>
      </c>
      <c r="AU46" s="2" t="s">
        <v>72</v>
      </c>
      <c r="AV46" s="2" t="s">
        <v>766</v>
      </c>
      <c r="AW46" s="2" t="s">
        <v>3196</v>
      </c>
      <c r="AX46" s="6">
        <v>57</v>
      </c>
      <c r="AY46" s="2" t="s">
        <v>72</v>
      </c>
      <c r="AZ46" s="2" t="s">
        <v>537</v>
      </c>
      <c r="BA46" s="5">
        <v>0</v>
      </c>
      <c r="BB46" s="2" t="s">
        <v>159</v>
      </c>
      <c r="BC46" s="2" t="s">
        <v>3197</v>
      </c>
      <c r="BD46" s="2">
        <v>0</v>
      </c>
      <c r="BE46" s="2" t="s">
        <v>3115</v>
      </c>
      <c r="BF46" s="2" t="s">
        <v>72</v>
      </c>
      <c r="BG46" s="2" t="s">
        <v>72</v>
      </c>
      <c r="BH46" s="2" t="s">
        <v>75</v>
      </c>
      <c r="BI46" s="2">
        <v>0</v>
      </c>
      <c r="BJ46" s="2">
        <v>0</v>
      </c>
      <c r="BK46" s="2">
        <v>0</v>
      </c>
      <c r="BL46" s="2" t="s">
        <v>3198</v>
      </c>
      <c r="BM46" s="2" t="s">
        <v>3157</v>
      </c>
      <c r="BN46" s="2" t="s">
        <v>3158</v>
      </c>
      <c r="BO46" s="2" t="s">
        <v>3159</v>
      </c>
      <c r="BP46" s="2" t="s">
        <v>3160</v>
      </c>
      <c r="BQ46" s="2" t="s">
        <v>3199</v>
      </c>
      <c r="BR46" s="4" t="s">
        <v>3200</v>
      </c>
      <c r="BS46" s="4" t="s">
        <v>3201</v>
      </c>
      <c r="BT46" s="3" t="s">
        <v>3164</v>
      </c>
      <c r="BU46" s="2" t="s">
        <v>518</v>
      </c>
    </row>
    <row r="47" spans="1:73" ht="15" x14ac:dyDescent="0.25">
      <c r="A47" s="12" t="s">
        <v>762</v>
      </c>
      <c r="B47" s="22" t="s">
        <v>3536</v>
      </c>
      <c r="C47" s="11" t="s">
        <v>763</v>
      </c>
      <c r="D47" s="2" t="s">
        <v>154</v>
      </c>
      <c r="E47" s="2" t="s">
        <v>75</v>
      </c>
      <c r="F47" s="2" t="s">
        <v>75</v>
      </c>
      <c r="G47" s="2" t="s">
        <v>75</v>
      </c>
      <c r="H47" s="2" t="s">
        <v>75</v>
      </c>
      <c r="I47" s="2">
        <v>2022</v>
      </c>
      <c r="J47" s="2">
        <v>16</v>
      </c>
      <c r="K47" s="2" t="s">
        <v>76</v>
      </c>
      <c r="L47" s="2" t="s">
        <v>77</v>
      </c>
      <c r="M47" s="2" t="s">
        <v>764</v>
      </c>
      <c r="N47" s="10">
        <v>5</v>
      </c>
      <c r="O47" s="9">
        <v>9.9499999999999993</v>
      </c>
      <c r="P47" s="8">
        <v>8.9</v>
      </c>
      <c r="Q47" s="2">
        <v>4</v>
      </c>
      <c r="R47" s="2">
        <v>1</v>
      </c>
      <c r="S47" s="2">
        <v>7.4</v>
      </c>
      <c r="T47" s="2">
        <v>8.8000000000000007</v>
      </c>
      <c r="U47" s="2">
        <v>2.2999999999999998</v>
      </c>
      <c r="V47" s="2">
        <v>149.80000000000001</v>
      </c>
      <c r="W47" s="2">
        <v>0.8</v>
      </c>
      <c r="X47" s="2">
        <v>0</v>
      </c>
      <c r="Y47" s="2">
        <v>0</v>
      </c>
      <c r="Z47" s="2">
        <v>0</v>
      </c>
      <c r="AA47" s="7">
        <v>0</v>
      </c>
      <c r="AB47" s="2">
        <v>0</v>
      </c>
      <c r="AC47" s="2">
        <v>16</v>
      </c>
      <c r="AD47" s="2">
        <v>19.5</v>
      </c>
      <c r="AE47" s="2">
        <v>16.5</v>
      </c>
      <c r="AF47" s="2">
        <v>10.9</v>
      </c>
      <c r="AG47" s="7">
        <v>3507.1</v>
      </c>
      <c r="AH47" s="2">
        <v>9</v>
      </c>
      <c r="AI47" s="2">
        <v>4</v>
      </c>
      <c r="AJ47" s="2">
        <v>9.5</v>
      </c>
      <c r="AK47" s="2">
        <v>9.3000000000000007</v>
      </c>
      <c r="AL47" s="2">
        <v>8</v>
      </c>
      <c r="AM47" s="7">
        <v>706.8</v>
      </c>
      <c r="AN47" s="2">
        <v>3.5</v>
      </c>
      <c r="AO47" s="2" t="s">
        <v>194</v>
      </c>
      <c r="AP47" s="2">
        <v>10</v>
      </c>
      <c r="AQ47" s="2" t="s">
        <v>765</v>
      </c>
      <c r="AR47" s="2">
        <v>8</v>
      </c>
      <c r="AS47" s="2">
        <v>0</v>
      </c>
      <c r="AT47" s="2">
        <v>3</v>
      </c>
      <c r="AU47" s="2" t="s">
        <v>72</v>
      </c>
      <c r="AV47" s="2" t="s">
        <v>766</v>
      </c>
      <c r="AW47" s="2" t="s">
        <v>767</v>
      </c>
      <c r="AX47" s="6">
        <v>7</v>
      </c>
      <c r="AY47" s="2" t="s">
        <v>75</v>
      </c>
      <c r="AZ47" s="2">
        <v>0</v>
      </c>
      <c r="BA47" s="5">
        <v>0</v>
      </c>
      <c r="BB47" s="2" t="s">
        <v>159</v>
      </c>
      <c r="BC47" s="2" t="s">
        <v>768</v>
      </c>
      <c r="BD47" s="2">
        <v>0</v>
      </c>
      <c r="BE47" s="2" t="s">
        <v>85</v>
      </c>
      <c r="BF47" s="2" t="s">
        <v>72</v>
      </c>
      <c r="BG47" s="2" t="s">
        <v>72</v>
      </c>
      <c r="BH47" s="2" t="s">
        <v>75</v>
      </c>
      <c r="BI47" s="2">
        <v>0</v>
      </c>
      <c r="BJ47" s="2">
        <v>0</v>
      </c>
      <c r="BK47" s="2">
        <v>0</v>
      </c>
      <c r="BL47" s="2" t="s">
        <v>769</v>
      </c>
      <c r="BM47" s="2" t="s">
        <v>770</v>
      </c>
      <c r="BN47" s="2" t="s">
        <v>771</v>
      </c>
      <c r="BO47" s="2" t="s">
        <v>772</v>
      </c>
      <c r="BP47" s="2" t="s">
        <v>773</v>
      </c>
      <c r="BQ47" s="2">
        <v>0</v>
      </c>
      <c r="BR47" s="4" t="s">
        <v>774</v>
      </c>
      <c r="BS47" s="4" t="s">
        <v>775</v>
      </c>
      <c r="BT47" s="6">
        <v>0</v>
      </c>
      <c r="BU47" s="2" t="s">
        <v>204</v>
      </c>
    </row>
    <row r="48" spans="1:73" ht="15" x14ac:dyDescent="0.25">
      <c r="A48" s="12" t="s">
        <v>1930</v>
      </c>
      <c r="B48" s="22" t="s">
        <v>3535</v>
      </c>
      <c r="C48" s="11" t="s">
        <v>1931</v>
      </c>
      <c r="D48" s="2" t="s">
        <v>154</v>
      </c>
      <c r="E48" s="2" t="s">
        <v>72</v>
      </c>
      <c r="F48" s="2" t="s">
        <v>75</v>
      </c>
      <c r="G48" s="2" t="s">
        <v>75</v>
      </c>
      <c r="H48" s="2" t="s">
        <v>75</v>
      </c>
      <c r="I48" s="2">
        <v>2023</v>
      </c>
      <c r="J48" s="2">
        <v>57</v>
      </c>
      <c r="K48" s="2" t="s">
        <v>76</v>
      </c>
      <c r="L48" s="2" t="s">
        <v>791</v>
      </c>
      <c r="M48" s="2" t="s">
        <v>638</v>
      </c>
      <c r="N48" s="10">
        <v>15</v>
      </c>
      <c r="O48" s="9">
        <v>29.95</v>
      </c>
      <c r="P48" s="8">
        <v>26.9</v>
      </c>
      <c r="Q48" s="2">
        <v>1</v>
      </c>
      <c r="R48" s="2">
        <v>1</v>
      </c>
      <c r="S48" s="2">
        <v>14.6</v>
      </c>
      <c r="T48" s="2">
        <v>11.5</v>
      </c>
      <c r="U48" s="2">
        <v>3.1</v>
      </c>
      <c r="V48" s="7">
        <v>520.5</v>
      </c>
      <c r="W48" s="2">
        <v>2</v>
      </c>
      <c r="X48" s="2">
        <v>0</v>
      </c>
      <c r="Y48" s="2">
        <v>0</v>
      </c>
      <c r="Z48" s="2">
        <v>0</v>
      </c>
      <c r="AA48" s="2">
        <v>0</v>
      </c>
      <c r="AB48" s="2">
        <v>0</v>
      </c>
      <c r="AC48" s="2">
        <v>5</v>
      </c>
      <c r="AD48" s="2">
        <v>16.5</v>
      </c>
      <c r="AE48" s="2">
        <v>15</v>
      </c>
      <c r="AF48" s="2">
        <v>12.4</v>
      </c>
      <c r="AG48" s="7">
        <v>3069</v>
      </c>
      <c r="AH48" s="2">
        <v>11.2</v>
      </c>
      <c r="AI48" s="2">
        <v>0</v>
      </c>
      <c r="AJ48" s="2">
        <v>0</v>
      </c>
      <c r="AK48" s="2">
        <v>0</v>
      </c>
      <c r="AL48" s="2">
        <v>0</v>
      </c>
      <c r="AM48" s="2">
        <v>0</v>
      </c>
      <c r="AN48" s="2">
        <v>0</v>
      </c>
      <c r="AO48" s="2" t="s">
        <v>426</v>
      </c>
      <c r="AP48" s="2">
        <v>32</v>
      </c>
      <c r="AQ48" s="2" t="s">
        <v>215</v>
      </c>
      <c r="AR48" s="2">
        <v>10</v>
      </c>
      <c r="AS48" s="2">
        <v>0</v>
      </c>
      <c r="AT48" s="2">
        <v>15</v>
      </c>
      <c r="AU48" s="2" t="s">
        <v>75</v>
      </c>
      <c r="AV48" s="2" t="s">
        <v>81</v>
      </c>
      <c r="AW48" s="2" t="s">
        <v>1932</v>
      </c>
      <c r="AX48" s="6">
        <v>25</v>
      </c>
      <c r="AY48" s="2" t="s">
        <v>75</v>
      </c>
      <c r="AZ48" s="2">
        <v>0</v>
      </c>
      <c r="BA48" s="5">
        <v>0</v>
      </c>
      <c r="BB48" s="2" t="s">
        <v>1933</v>
      </c>
      <c r="BC48" s="2">
        <v>0</v>
      </c>
      <c r="BD48" s="2">
        <v>0</v>
      </c>
      <c r="BE48" s="2" t="s">
        <v>85</v>
      </c>
      <c r="BF48" s="2" t="s">
        <v>75</v>
      </c>
      <c r="BG48" s="2" t="s">
        <v>72</v>
      </c>
      <c r="BH48" s="2" t="s">
        <v>75</v>
      </c>
      <c r="BI48" s="2">
        <v>0</v>
      </c>
      <c r="BJ48" s="2">
        <v>0</v>
      </c>
      <c r="BK48" s="2">
        <v>0</v>
      </c>
      <c r="BL48" s="2" t="s">
        <v>1934</v>
      </c>
      <c r="BM48" s="2" t="s">
        <v>1935</v>
      </c>
      <c r="BN48" s="2" t="s">
        <v>1936</v>
      </c>
      <c r="BO48" s="2" t="s">
        <v>1937</v>
      </c>
      <c r="BP48" s="2" t="s">
        <v>1938</v>
      </c>
      <c r="BQ48" s="2" t="s">
        <v>1939</v>
      </c>
      <c r="BR48" s="4" t="s">
        <v>1940</v>
      </c>
      <c r="BS48" s="4" t="s">
        <v>1941</v>
      </c>
      <c r="BT48" s="3" t="s">
        <v>1942</v>
      </c>
      <c r="BU48" s="2" t="s">
        <v>438</v>
      </c>
    </row>
    <row r="49" spans="1:73" ht="15" x14ac:dyDescent="0.25">
      <c r="A49" s="12" t="s">
        <v>789</v>
      </c>
      <c r="B49" s="22" t="s">
        <v>3534</v>
      </c>
      <c r="C49" s="11" t="s">
        <v>790</v>
      </c>
      <c r="D49" s="2" t="s">
        <v>154</v>
      </c>
      <c r="E49" s="2" t="s">
        <v>75</v>
      </c>
      <c r="F49" s="2" t="s">
        <v>75</v>
      </c>
      <c r="G49" s="2" t="s">
        <v>75</v>
      </c>
      <c r="H49" s="2" t="s">
        <v>75</v>
      </c>
      <c r="I49" s="2">
        <v>2022</v>
      </c>
      <c r="J49" s="2">
        <v>16</v>
      </c>
      <c r="K49" s="2" t="s">
        <v>76</v>
      </c>
      <c r="L49" s="2" t="s">
        <v>791</v>
      </c>
      <c r="M49" s="2" t="s">
        <v>764</v>
      </c>
      <c r="N49" s="10">
        <v>5</v>
      </c>
      <c r="O49" s="9">
        <v>9.9499999999999993</v>
      </c>
      <c r="P49" s="8">
        <v>8.9</v>
      </c>
      <c r="Q49" s="2">
        <v>4</v>
      </c>
      <c r="R49" s="2">
        <v>1</v>
      </c>
      <c r="S49" s="2">
        <v>7.4</v>
      </c>
      <c r="T49" s="2">
        <v>8.8000000000000007</v>
      </c>
      <c r="U49" s="2">
        <v>2.2999999999999998</v>
      </c>
      <c r="V49" s="7">
        <v>149.80000000000001</v>
      </c>
      <c r="W49" s="2">
        <v>0.5</v>
      </c>
      <c r="X49" s="2">
        <v>0</v>
      </c>
      <c r="Y49" s="2">
        <v>0</v>
      </c>
      <c r="Z49" s="2">
        <v>0</v>
      </c>
      <c r="AA49" s="2">
        <v>0</v>
      </c>
      <c r="AB49" s="2">
        <v>0</v>
      </c>
      <c r="AC49" s="2">
        <v>16</v>
      </c>
      <c r="AD49" s="2">
        <v>19.5</v>
      </c>
      <c r="AE49" s="2">
        <v>16.5</v>
      </c>
      <c r="AF49" s="2">
        <v>10.9</v>
      </c>
      <c r="AG49" s="7">
        <v>3507.1</v>
      </c>
      <c r="AH49" s="2">
        <v>9</v>
      </c>
      <c r="AI49" s="2">
        <v>4</v>
      </c>
      <c r="AJ49" s="2">
        <v>9.5</v>
      </c>
      <c r="AK49" s="2">
        <v>9.3000000000000007</v>
      </c>
      <c r="AL49" s="2">
        <v>8</v>
      </c>
      <c r="AM49" s="2">
        <v>706.8</v>
      </c>
      <c r="AN49" s="2">
        <v>2.5</v>
      </c>
      <c r="AO49" s="2" t="s">
        <v>194</v>
      </c>
      <c r="AP49" s="2">
        <v>10</v>
      </c>
      <c r="AQ49" s="2" t="s">
        <v>765</v>
      </c>
      <c r="AR49" s="2">
        <v>8</v>
      </c>
      <c r="AS49" s="2">
        <v>0</v>
      </c>
      <c r="AT49" s="2">
        <v>3</v>
      </c>
      <c r="AU49" s="2" t="s">
        <v>72</v>
      </c>
      <c r="AV49" s="2" t="s">
        <v>766</v>
      </c>
      <c r="AW49" s="2" t="s">
        <v>792</v>
      </c>
      <c r="AX49" s="6">
        <v>9</v>
      </c>
      <c r="AY49" s="2" t="s">
        <v>75</v>
      </c>
      <c r="AZ49" s="2">
        <v>0</v>
      </c>
      <c r="BA49" s="5">
        <v>0</v>
      </c>
      <c r="BB49" s="2" t="s">
        <v>159</v>
      </c>
      <c r="BC49" s="2" t="s">
        <v>768</v>
      </c>
      <c r="BD49" s="2">
        <v>0</v>
      </c>
      <c r="BE49" s="2" t="s">
        <v>85</v>
      </c>
      <c r="BF49" s="2" t="s">
        <v>72</v>
      </c>
      <c r="BG49" s="2" t="s">
        <v>72</v>
      </c>
      <c r="BH49" s="2" t="s">
        <v>75</v>
      </c>
      <c r="BI49" s="2">
        <v>0</v>
      </c>
      <c r="BJ49" s="2">
        <v>0</v>
      </c>
      <c r="BK49" s="2">
        <v>0</v>
      </c>
      <c r="BL49" s="2" t="s">
        <v>793</v>
      </c>
      <c r="BM49" s="2" t="s">
        <v>770</v>
      </c>
      <c r="BN49" s="2" t="s">
        <v>771</v>
      </c>
      <c r="BO49" s="2" t="s">
        <v>794</v>
      </c>
      <c r="BP49" s="2" t="s">
        <v>773</v>
      </c>
      <c r="BQ49" s="2">
        <v>0</v>
      </c>
      <c r="BR49" s="4" t="s">
        <v>795</v>
      </c>
      <c r="BS49" s="4" t="s">
        <v>796</v>
      </c>
      <c r="BT49" s="25">
        <v>0</v>
      </c>
      <c r="BU49" s="2" t="s">
        <v>204</v>
      </c>
    </row>
    <row r="50" spans="1:73" ht="15" x14ac:dyDescent="0.25">
      <c r="A50" s="12">
        <v>673017</v>
      </c>
      <c r="B50" s="22" t="s">
        <v>3533</v>
      </c>
      <c r="C50" s="11" t="s">
        <v>2089</v>
      </c>
      <c r="D50" s="2" t="s">
        <v>154</v>
      </c>
      <c r="E50" s="2" t="s">
        <v>75</v>
      </c>
      <c r="F50" s="2" t="s">
        <v>75</v>
      </c>
      <c r="G50" s="2" t="s">
        <v>75</v>
      </c>
      <c r="H50" s="2" t="s">
        <v>75</v>
      </c>
      <c r="I50" s="2">
        <v>2018</v>
      </c>
      <c r="J50" s="2">
        <v>81</v>
      </c>
      <c r="K50" s="2" t="s">
        <v>2090</v>
      </c>
      <c r="L50" s="2" t="s">
        <v>2091</v>
      </c>
      <c r="M50" s="2" t="s">
        <v>2092</v>
      </c>
      <c r="N50" s="10">
        <v>30</v>
      </c>
      <c r="O50" s="9">
        <v>59.95</v>
      </c>
      <c r="P50" s="8">
        <v>53.9</v>
      </c>
      <c r="Q50" s="2">
        <v>1</v>
      </c>
      <c r="R50" s="2">
        <v>1</v>
      </c>
      <c r="S50" s="2">
        <v>10.1</v>
      </c>
      <c r="T50" s="2">
        <v>13.2</v>
      </c>
      <c r="U50" s="2">
        <v>10.1</v>
      </c>
      <c r="V50" s="7">
        <v>1346.5</v>
      </c>
      <c r="W50" s="2">
        <v>2.7</v>
      </c>
      <c r="X50" s="2">
        <v>0</v>
      </c>
      <c r="Y50" s="2">
        <v>0</v>
      </c>
      <c r="Z50" s="2">
        <v>0</v>
      </c>
      <c r="AA50" s="2">
        <v>0</v>
      </c>
      <c r="AB50" s="2">
        <v>0</v>
      </c>
      <c r="AC50" s="2">
        <v>2</v>
      </c>
      <c r="AD50" s="2">
        <v>21.3</v>
      </c>
      <c r="AE50" s="2">
        <v>15.3</v>
      </c>
      <c r="AF50" s="2">
        <v>11</v>
      </c>
      <c r="AG50" s="7">
        <v>3584.8</v>
      </c>
      <c r="AH50" s="2">
        <v>6.4</v>
      </c>
      <c r="AI50" s="2">
        <v>0</v>
      </c>
      <c r="AJ50" s="2">
        <v>0</v>
      </c>
      <c r="AK50" s="2">
        <v>0</v>
      </c>
      <c r="AL50" s="2">
        <v>0</v>
      </c>
      <c r="AM50" s="2">
        <v>0</v>
      </c>
      <c r="AN50" s="2">
        <v>0</v>
      </c>
      <c r="AO50" s="2" t="s">
        <v>426</v>
      </c>
      <c r="AP50" s="2">
        <v>20</v>
      </c>
      <c r="AQ50" s="2" t="s">
        <v>166</v>
      </c>
      <c r="AR50" s="2">
        <v>7</v>
      </c>
      <c r="AS50" s="2">
        <v>0</v>
      </c>
      <c r="AT50" s="2">
        <v>5</v>
      </c>
      <c r="AU50" s="2" t="s">
        <v>75</v>
      </c>
      <c r="AV50" s="2" t="s">
        <v>81</v>
      </c>
      <c r="AW50" s="2" t="s">
        <v>2093</v>
      </c>
      <c r="AX50" s="6">
        <v>1</v>
      </c>
      <c r="AY50" s="2" t="s">
        <v>75</v>
      </c>
      <c r="AZ50" s="2">
        <v>0</v>
      </c>
      <c r="BA50" s="5">
        <v>0</v>
      </c>
      <c r="BB50" s="2" t="s">
        <v>2094</v>
      </c>
      <c r="BC50" s="2" t="s">
        <v>2095</v>
      </c>
      <c r="BD50" s="2">
        <v>0</v>
      </c>
      <c r="BE50" s="2" t="s">
        <v>2096</v>
      </c>
      <c r="BF50" s="2" t="s">
        <v>75</v>
      </c>
      <c r="BG50" s="2" t="s">
        <v>72</v>
      </c>
      <c r="BH50" s="2" t="s">
        <v>75</v>
      </c>
      <c r="BI50" s="2">
        <v>0</v>
      </c>
      <c r="BJ50" s="2">
        <v>0</v>
      </c>
      <c r="BK50" s="2">
        <v>0</v>
      </c>
      <c r="BL50" s="2">
        <v>0</v>
      </c>
      <c r="BM50" s="2" t="s">
        <v>2097</v>
      </c>
      <c r="BN50" s="2" t="s">
        <v>2098</v>
      </c>
      <c r="BO50" s="2" t="s">
        <v>2099</v>
      </c>
      <c r="BP50" s="2" t="s">
        <v>2100</v>
      </c>
      <c r="BQ50" s="2">
        <v>0</v>
      </c>
      <c r="BR50" s="4" t="s">
        <v>2101</v>
      </c>
      <c r="BS50" s="4" t="s">
        <v>2102</v>
      </c>
      <c r="BT50" s="3" t="s">
        <v>2103</v>
      </c>
      <c r="BU50" s="2" t="s">
        <v>438</v>
      </c>
    </row>
    <row r="51" spans="1:73" ht="15" x14ac:dyDescent="0.25">
      <c r="A51" s="12">
        <v>692209</v>
      </c>
      <c r="B51" s="22" t="s">
        <v>3532</v>
      </c>
      <c r="C51" s="11" t="s">
        <v>2630</v>
      </c>
      <c r="D51" s="2" t="s">
        <v>154</v>
      </c>
      <c r="E51" s="2" t="s">
        <v>75</v>
      </c>
      <c r="F51" s="2" t="s">
        <v>75</v>
      </c>
      <c r="G51" s="2" t="s">
        <v>75</v>
      </c>
      <c r="H51" s="2" t="s">
        <v>75</v>
      </c>
      <c r="I51" s="2">
        <v>2015</v>
      </c>
      <c r="J51" s="2">
        <v>77</v>
      </c>
      <c r="K51" s="2" t="s">
        <v>2179</v>
      </c>
      <c r="L51" s="2" t="s">
        <v>2247</v>
      </c>
      <c r="M51" s="2" t="s">
        <v>2630</v>
      </c>
      <c r="N51" s="10">
        <v>20</v>
      </c>
      <c r="O51" s="9">
        <v>39.950000000000003</v>
      </c>
      <c r="P51" s="8">
        <v>35.9</v>
      </c>
      <c r="Q51" s="2">
        <v>1</v>
      </c>
      <c r="R51" s="2">
        <v>1</v>
      </c>
      <c r="S51" s="2">
        <v>11.6</v>
      </c>
      <c r="T51" s="2">
        <v>11.6</v>
      </c>
      <c r="U51" s="2">
        <v>2.8</v>
      </c>
      <c r="V51" s="2">
        <v>376.8</v>
      </c>
      <c r="W51" s="2">
        <v>3.6</v>
      </c>
      <c r="X51" s="2">
        <v>0</v>
      </c>
      <c r="Y51" s="2">
        <v>0</v>
      </c>
      <c r="Z51" s="2">
        <v>0</v>
      </c>
      <c r="AA51" s="2">
        <v>0</v>
      </c>
      <c r="AB51" s="2">
        <v>0</v>
      </c>
      <c r="AC51" s="2">
        <v>4</v>
      </c>
      <c r="AD51" s="2">
        <v>12.5</v>
      </c>
      <c r="AE51" s="2">
        <v>12.5</v>
      </c>
      <c r="AF51" s="2">
        <v>12.5</v>
      </c>
      <c r="AG51" s="7">
        <v>1953.1</v>
      </c>
      <c r="AH51" s="2">
        <v>16</v>
      </c>
      <c r="AI51" s="2">
        <v>0</v>
      </c>
      <c r="AJ51" s="2">
        <v>0</v>
      </c>
      <c r="AK51" s="2">
        <v>0</v>
      </c>
      <c r="AL51" s="2">
        <v>0</v>
      </c>
      <c r="AM51" s="2">
        <v>0</v>
      </c>
      <c r="AN51" s="2">
        <v>0</v>
      </c>
      <c r="AO51" s="2" t="s">
        <v>79</v>
      </c>
      <c r="AP51" s="2">
        <v>4</v>
      </c>
      <c r="AQ51" s="2" t="s">
        <v>2415</v>
      </c>
      <c r="AR51" s="2">
        <v>8</v>
      </c>
      <c r="AS51" s="2">
        <v>0</v>
      </c>
      <c r="AT51" s="2">
        <v>0</v>
      </c>
      <c r="AU51" s="2" t="s">
        <v>75</v>
      </c>
      <c r="AV51" s="2" t="s">
        <v>81</v>
      </c>
      <c r="AW51" s="2" t="s">
        <v>2643</v>
      </c>
      <c r="AX51" s="6">
        <v>0</v>
      </c>
      <c r="AY51" s="2" t="s">
        <v>75</v>
      </c>
      <c r="AZ51" s="2">
        <v>0</v>
      </c>
      <c r="BA51" s="5">
        <v>0</v>
      </c>
      <c r="BB51" s="2" t="s">
        <v>159</v>
      </c>
      <c r="BC51" s="2">
        <v>0</v>
      </c>
      <c r="BD51" s="2" t="s">
        <v>2644</v>
      </c>
      <c r="BE51" s="2" t="s">
        <v>2185</v>
      </c>
      <c r="BF51" s="2" t="s">
        <v>72</v>
      </c>
      <c r="BG51" s="2" t="s">
        <v>72</v>
      </c>
      <c r="BH51" s="2" t="s">
        <v>75</v>
      </c>
      <c r="BI51" s="2" t="s">
        <v>2367</v>
      </c>
      <c r="BJ51" s="2">
        <v>30</v>
      </c>
      <c r="BK51" s="2" t="s">
        <v>2633</v>
      </c>
      <c r="BL51" s="2">
        <v>0</v>
      </c>
      <c r="BM51" s="2" t="s">
        <v>2645</v>
      </c>
      <c r="BN51" s="2" t="s">
        <v>2646</v>
      </c>
      <c r="BO51" s="2" t="s">
        <v>2647</v>
      </c>
      <c r="BP51" s="2" t="s">
        <v>2648</v>
      </c>
      <c r="BQ51" s="2" t="s">
        <v>2649</v>
      </c>
      <c r="BR51" s="4" t="s">
        <v>2650</v>
      </c>
      <c r="BS51" s="4" t="s">
        <v>2651</v>
      </c>
      <c r="BT51" s="3" t="s">
        <v>2652</v>
      </c>
      <c r="BU51" s="2" t="s">
        <v>92</v>
      </c>
    </row>
    <row r="52" spans="1:73" ht="15" x14ac:dyDescent="0.25">
      <c r="A52" s="12">
        <v>692208</v>
      </c>
      <c r="B52" s="22" t="s">
        <v>3531</v>
      </c>
      <c r="C52" s="11" t="s">
        <v>2629</v>
      </c>
      <c r="D52" s="2" t="s">
        <v>154</v>
      </c>
      <c r="E52" s="2" t="s">
        <v>75</v>
      </c>
      <c r="F52" s="2" t="s">
        <v>75</v>
      </c>
      <c r="G52" s="2" t="s">
        <v>75</v>
      </c>
      <c r="H52" s="2" t="s">
        <v>75</v>
      </c>
      <c r="I52" s="2">
        <v>2023</v>
      </c>
      <c r="J52" s="2">
        <v>77</v>
      </c>
      <c r="K52" s="2" t="s">
        <v>2179</v>
      </c>
      <c r="L52" s="2" t="s">
        <v>2247</v>
      </c>
      <c r="M52" s="2" t="s">
        <v>2630</v>
      </c>
      <c r="N52" s="10">
        <v>7.5</v>
      </c>
      <c r="O52" s="9">
        <v>14.95</v>
      </c>
      <c r="P52" s="8">
        <v>13.4</v>
      </c>
      <c r="Q52" s="2">
        <v>6</v>
      </c>
      <c r="R52" s="2">
        <v>1</v>
      </c>
      <c r="S52" s="2">
        <v>3.8</v>
      </c>
      <c r="T52" s="2">
        <v>5.5</v>
      </c>
      <c r="U52" s="2">
        <v>1.3</v>
      </c>
      <c r="V52" s="2">
        <v>27.2</v>
      </c>
      <c r="W52" s="2">
        <v>0.5</v>
      </c>
      <c r="X52" s="2">
        <v>0</v>
      </c>
      <c r="Y52" s="2">
        <v>0</v>
      </c>
      <c r="Z52" s="2">
        <v>0</v>
      </c>
      <c r="AA52" s="2">
        <v>0</v>
      </c>
      <c r="AB52" s="2">
        <v>0</v>
      </c>
      <c r="AC52" s="2">
        <v>24</v>
      </c>
      <c r="AD52" s="2">
        <v>12</v>
      </c>
      <c r="AE52" s="2">
        <v>9.5</v>
      </c>
      <c r="AF52" s="2">
        <v>9</v>
      </c>
      <c r="AG52" s="7">
        <v>1026</v>
      </c>
      <c r="AH52" s="2">
        <v>13.6</v>
      </c>
      <c r="AI52" s="2">
        <v>6</v>
      </c>
      <c r="AJ52" s="2">
        <v>11.5</v>
      </c>
      <c r="AK52" s="2">
        <v>4.5</v>
      </c>
      <c r="AL52" s="2">
        <v>4.3</v>
      </c>
      <c r="AM52" s="2">
        <v>222.5</v>
      </c>
      <c r="AN52" s="2">
        <v>2.8</v>
      </c>
      <c r="AO52" s="2" t="s">
        <v>79</v>
      </c>
      <c r="AP52" s="2">
        <v>16</v>
      </c>
      <c r="AQ52" s="2" t="s">
        <v>2631</v>
      </c>
      <c r="AR52" s="2">
        <v>8</v>
      </c>
      <c r="AS52" s="2">
        <v>0</v>
      </c>
      <c r="AT52" s="2">
        <v>0</v>
      </c>
      <c r="AU52" s="2" t="s">
        <v>75</v>
      </c>
      <c r="AV52" s="2" t="s">
        <v>81</v>
      </c>
      <c r="AW52" s="2" t="s">
        <v>2632</v>
      </c>
      <c r="AX52" s="6">
        <v>36</v>
      </c>
      <c r="AY52" s="2" t="s">
        <v>75</v>
      </c>
      <c r="AZ52" s="2">
        <v>0</v>
      </c>
      <c r="BA52" s="5">
        <v>0</v>
      </c>
      <c r="BB52" s="2" t="s">
        <v>159</v>
      </c>
      <c r="BC52" s="2" t="s">
        <v>2251</v>
      </c>
      <c r="BD52" s="2" t="s">
        <v>2121</v>
      </c>
      <c r="BE52" s="2" t="s">
        <v>2185</v>
      </c>
      <c r="BF52" s="2" t="s">
        <v>72</v>
      </c>
      <c r="BG52" s="2" t="s">
        <v>72</v>
      </c>
      <c r="BH52" s="2" t="s">
        <v>75</v>
      </c>
      <c r="BI52" s="2">
        <v>1</v>
      </c>
      <c r="BJ52" s="2">
        <v>5</v>
      </c>
      <c r="BK52" s="2" t="s">
        <v>2633</v>
      </c>
      <c r="BL52" s="2" t="s">
        <v>2634</v>
      </c>
      <c r="BM52" s="2" t="s">
        <v>2635</v>
      </c>
      <c r="BN52" s="2" t="s">
        <v>2636</v>
      </c>
      <c r="BO52" s="2" t="s">
        <v>2637</v>
      </c>
      <c r="BP52" s="2" t="s">
        <v>2638</v>
      </c>
      <c r="BQ52" s="2" t="s">
        <v>2639</v>
      </c>
      <c r="BR52" s="4" t="s">
        <v>2640</v>
      </c>
      <c r="BS52" s="4" t="s">
        <v>2641</v>
      </c>
      <c r="BT52" s="3" t="s">
        <v>2642</v>
      </c>
      <c r="BU52" s="2" t="s">
        <v>1790</v>
      </c>
    </row>
    <row r="53" spans="1:73" ht="15" x14ac:dyDescent="0.25">
      <c r="A53" s="12">
        <v>550054</v>
      </c>
      <c r="B53" s="22" t="s">
        <v>3530</v>
      </c>
      <c r="C53" s="11" t="s">
        <v>664</v>
      </c>
      <c r="D53" s="2" t="s">
        <v>74</v>
      </c>
      <c r="E53" s="2" t="s">
        <v>75</v>
      </c>
      <c r="F53" s="2" t="s">
        <v>75</v>
      </c>
      <c r="G53" s="2" t="s">
        <v>75</v>
      </c>
      <c r="H53" s="2" t="s">
        <v>75</v>
      </c>
      <c r="I53" s="2">
        <v>2024</v>
      </c>
      <c r="J53" s="2">
        <v>14</v>
      </c>
      <c r="K53" s="2" t="s">
        <v>76</v>
      </c>
      <c r="L53" s="2" t="s">
        <v>331</v>
      </c>
      <c r="M53" s="2" t="s">
        <v>332</v>
      </c>
      <c r="N53" s="10">
        <v>10</v>
      </c>
      <c r="O53" s="9">
        <v>19.95</v>
      </c>
      <c r="P53" s="8">
        <v>17.899999999999999</v>
      </c>
      <c r="Q53" s="2">
        <v>6</v>
      </c>
      <c r="R53" s="2">
        <v>1</v>
      </c>
      <c r="S53" s="2">
        <v>8.6</v>
      </c>
      <c r="T53" s="2">
        <v>11</v>
      </c>
      <c r="U53" s="2">
        <v>2.5</v>
      </c>
      <c r="V53" s="2">
        <v>236.5</v>
      </c>
      <c r="W53" s="2">
        <v>1.2</v>
      </c>
      <c r="X53" s="2">
        <v>0</v>
      </c>
      <c r="Y53" s="2">
        <v>0</v>
      </c>
      <c r="Z53" s="2">
        <v>0</v>
      </c>
      <c r="AA53" s="2">
        <v>0</v>
      </c>
      <c r="AB53" s="2">
        <v>0</v>
      </c>
      <c r="AC53" s="2">
        <v>6</v>
      </c>
      <c r="AD53" s="2">
        <v>15</v>
      </c>
      <c r="AE53" s="2">
        <v>11.3</v>
      </c>
      <c r="AF53" s="2">
        <v>9</v>
      </c>
      <c r="AG53" s="7">
        <v>1525.5</v>
      </c>
      <c r="AH53" s="2">
        <v>5.6</v>
      </c>
      <c r="AI53" s="2">
        <v>0</v>
      </c>
      <c r="AJ53" s="2">
        <v>0</v>
      </c>
      <c r="AK53" s="2">
        <v>0</v>
      </c>
      <c r="AL53" s="2">
        <v>0</v>
      </c>
      <c r="AM53" s="2">
        <v>0</v>
      </c>
      <c r="AN53" s="2">
        <v>0</v>
      </c>
      <c r="AO53" s="2" t="s">
        <v>333</v>
      </c>
      <c r="AP53" s="2">
        <v>16</v>
      </c>
      <c r="AQ53" s="2" t="s">
        <v>665</v>
      </c>
      <c r="AR53" s="2">
        <v>6</v>
      </c>
      <c r="AS53" s="2">
        <v>0</v>
      </c>
      <c r="AT53" s="2">
        <v>4</v>
      </c>
      <c r="AU53" s="2" t="s">
        <v>75</v>
      </c>
      <c r="AV53" s="2" t="s">
        <v>81</v>
      </c>
      <c r="AW53" s="2" t="s">
        <v>666</v>
      </c>
      <c r="AX53" s="6">
        <v>11</v>
      </c>
      <c r="AY53" s="2" t="s">
        <v>75</v>
      </c>
      <c r="AZ53" s="2">
        <v>0</v>
      </c>
      <c r="BA53" s="5">
        <v>0</v>
      </c>
      <c r="BB53" s="2" t="s">
        <v>159</v>
      </c>
      <c r="BC53" s="2" t="s">
        <v>667</v>
      </c>
      <c r="BD53" s="2">
        <v>0</v>
      </c>
      <c r="BE53" s="2" t="s">
        <v>336</v>
      </c>
      <c r="BF53" s="2" t="s">
        <v>72</v>
      </c>
      <c r="BG53" s="2" t="s">
        <v>72</v>
      </c>
      <c r="BH53" s="2" t="s">
        <v>75</v>
      </c>
      <c r="BI53" s="2">
        <v>0</v>
      </c>
      <c r="BJ53" s="2">
        <v>0</v>
      </c>
      <c r="BK53" s="2">
        <v>0</v>
      </c>
      <c r="BL53" s="2" t="s">
        <v>668</v>
      </c>
      <c r="BM53" s="2" t="s">
        <v>669</v>
      </c>
      <c r="BN53" s="2" t="s">
        <v>670</v>
      </c>
      <c r="BO53" s="2" t="s">
        <v>671</v>
      </c>
      <c r="BP53" s="2" t="s">
        <v>672</v>
      </c>
      <c r="BQ53" s="2" t="s">
        <v>673</v>
      </c>
      <c r="BR53" s="2">
        <v>0</v>
      </c>
      <c r="BS53" s="2">
        <v>0</v>
      </c>
      <c r="BT53" s="6">
        <v>0</v>
      </c>
      <c r="BU53" s="2">
        <v>0</v>
      </c>
    </row>
    <row r="54" spans="1:73" ht="15" x14ac:dyDescent="0.25">
      <c r="A54" s="12">
        <v>697945</v>
      </c>
      <c r="B54" s="22" t="s">
        <v>3529</v>
      </c>
      <c r="C54" s="11" t="s">
        <v>3065</v>
      </c>
      <c r="D54" s="2" t="s">
        <v>74</v>
      </c>
      <c r="E54" s="2" t="s">
        <v>75</v>
      </c>
      <c r="F54" s="2" t="s">
        <v>75</v>
      </c>
      <c r="G54" s="2" t="s">
        <v>75</v>
      </c>
      <c r="H54" s="2" t="s">
        <v>75</v>
      </c>
      <c r="I54" s="2">
        <v>2024</v>
      </c>
      <c r="J54" s="2">
        <v>76</v>
      </c>
      <c r="K54" s="2" t="s">
        <v>2179</v>
      </c>
      <c r="L54" s="2" t="s">
        <v>2247</v>
      </c>
      <c r="M54" s="2" t="s">
        <v>3065</v>
      </c>
      <c r="N54" s="10">
        <v>17.5</v>
      </c>
      <c r="O54" s="9">
        <v>34.950000000000003</v>
      </c>
      <c r="P54" s="8">
        <v>31.4</v>
      </c>
      <c r="Q54" s="2">
        <v>1</v>
      </c>
      <c r="R54" s="2">
        <v>1</v>
      </c>
      <c r="S54" s="2">
        <v>11.6</v>
      </c>
      <c r="T54" s="2">
        <v>11.6</v>
      </c>
      <c r="U54" s="2">
        <v>2.8</v>
      </c>
      <c r="V54" s="7">
        <v>376.8</v>
      </c>
      <c r="W54" s="2">
        <v>3.2</v>
      </c>
      <c r="X54" s="2">
        <v>0</v>
      </c>
      <c r="Y54" s="2">
        <v>0</v>
      </c>
      <c r="Z54" s="2">
        <v>0</v>
      </c>
      <c r="AA54" s="7">
        <v>0</v>
      </c>
      <c r="AB54" s="2">
        <v>0</v>
      </c>
      <c r="AC54" s="2">
        <v>6</v>
      </c>
      <c r="AD54" s="2">
        <v>18</v>
      </c>
      <c r="AE54" s="2">
        <v>13</v>
      </c>
      <c r="AF54" s="2">
        <v>13</v>
      </c>
      <c r="AG54" s="7">
        <v>3042</v>
      </c>
      <c r="AH54" s="2">
        <v>21</v>
      </c>
      <c r="AI54" s="2">
        <v>0</v>
      </c>
      <c r="AJ54" s="2">
        <v>0</v>
      </c>
      <c r="AK54" s="2">
        <v>0</v>
      </c>
      <c r="AL54" s="2">
        <v>0</v>
      </c>
      <c r="AM54" s="7">
        <v>0</v>
      </c>
      <c r="AN54" s="2">
        <v>0</v>
      </c>
      <c r="AO54" s="2" t="s">
        <v>79</v>
      </c>
      <c r="AP54" s="2">
        <v>6</v>
      </c>
      <c r="AQ54" s="2" t="s">
        <v>614</v>
      </c>
      <c r="AR54" s="2">
        <v>6</v>
      </c>
      <c r="AS54" s="2">
        <v>0</v>
      </c>
      <c r="AT54" s="2">
        <v>0</v>
      </c>
      <c r="AU54" s="2" t="s">
        <v>75</v>
      </c>
      <c r="AV54" s="2" t="s">
        <v>81</v>
      </c>
      <c r="AW54" s="2" t="s">
        <v>3066</v>
      </c>
      <c r="AX54" s="6">
        <v>91</v>
      </c>
      <c r="AY54" s="2" t="s">
        <v>75</v>
      </c>
      <c r="AZ54" s="2">
        <v>0</v>
      </c>
      <c r="BA54" s="5">
        <v>0</v>
      </c>
      <c r="BB54" s="2" t="s">
        <v>3067</v>
      </c>
      <c r="BC54" s="2" t="s">
        <v>3068</v>
      </c>
      <c r="BD54" s="2">
        <v>0</v>
      </c>
      <c r="BE54" s="2" t="s">
        <v>2185</v>
      </c>
      <c r="BF54" s="2" t="s">
        <v>72</v>
      </c>
      <c r="BG54" s="2" t="s">
        <v>72</v>
      </c>
      <c r="BH54" s="2" t="s">
        <v>75</v>
      </c>
      <c r="BI54" s="2" t="s">
        <v>2223</v>
      </c>
      <c r="BJ54" s="2" t="s">
        <v>3069</v>
      </c>
      <c r="BK54" s="2" t="s">
        <v>3070</v>
      </c>
      <c r="BL54" s="2" t="s">
        <v>3071</v>
      </c>
      <c r="BM54" s="2" t="s">
        <v>3072</v>
      </c>
      <c r="BN54" s="2" t="s">
        <v>3073</v>
      </c>
      <c r="BO54" s="2" t="s">
        <v>3074</v>
      </c>
      <c r="BP54" s="2">
        <v>0</v>
      </c>
      <c r="BQ54" s="2">
        <v>0</v>
      </c>
      <c r="BR54" s="2">
        <v>0</v>
      </c>
      <c r="BS54" s="2">
        <v>0</v>
      </c>
      <c r="BT54" s="6">
        <v>0</v>
      </c>
      <c r="BU54" s="2" t="s">
        <v>2401</v>
      </c>
    </row>
    <row r="55" spans="1:73" ht="15" x14ac:dyDescent="0.25">
      <c r="A55" s="12">
        <v>683757</v>
      </c>
      <c r="B55" s="22" t="s">
        <v>3528</v>
      </c>
      <c r="C55" s="11" t="s">
        <v>2426</v>
      </c>
      <c r="D55" s="2" t="s">
        <v>74</v>
      </c>
      <c r="E55" s="2" t="s">
        <v>75</v>
      </c>
      <c r="F55" s="2" t="s">
        <v>75</v>
      </c>
      <c r="G55" s="2" t="s">
        <v>75</v>
      </c>
      <c r="H55" s="2" t="s">
        <v>75</v>
      </c>
      <c r="I55" s="2">
        <v>2023</v>
      </c>
      <c r="J55" s="2">
        <v>74</v>
      </c>
      <c r="K55" s="2" t="s">
        <v>2179</v>
      </c>
      <c r="L55" s="2" t="s">
        <v>2247</v>
      </c>
      <c r="M55" s="2" t="s">
        <v>2426</v>
      </c>
      <c r="N55" s="10">
        <v>14</v>
      </c>
      <c r="O55" s="9">
        <v>27.95</v>
      </c>
      <c r="P55" s="8">
        <v>25.1</v>
      </c>
      <c r="Q55" s="2">
        <v>5</v>
      </c>
      <c r="R55" s="2">
        <v>1</v>
      </c>
      <c r="S55" s="2">
        <v>7.5</v>
      </c>
      <c r="T55" s="2">
        <v>10.8</v>
      </c>
      <c r="U55" s="2">
        <v>1.5</v>
      </c>
      <c r="V55" s="2">
        <v>121.5</v>
      </c>
      <c r="W55" s="2">
        <v>1.4</v>
      </c>
      <c r="X55" s="2">
        <v>0</v>
      </c>
      <c r="Y55" s="2">
        <v>0</v>
      </c>
      <c r="Z55" s="2">
        <v>0</v>
      </c>
      <c r="AA55" s="2">
        <v>0</v>
      </c>
      <c r="AB55" s="2">
        <v>0</v>
      </c>
      <c r="AC55" s="2">
        <v>20</v>
      </c>
      <c r="AD55" s="2">
        <v>17</v>
      </c>
      <c r="AE55" s="2">
        <v>16.600000000000001</v>
      </c>
      <c r="AF55" s="2">
        <v>11.6</v>
      </c>
      <c r="AG55" s="7">
        <v>3273.5</v>
      </c>
      <c r="AH55" s="2">
        <v>33</v>
      </c>
      <c r="AI55" s="2">
        <v>5</v>
      </c>
      <c r="AJ55" s="2">
        <v>11.3</v>
      </c>
      <c r="AK55" s="2">
        <v>8.1</v>
      </c>
      <c r="AL55" s="2">
        <v>8.1</v>
      </c>
      <c r="AM55" s="2">
        <v>741.4</v>
      </c>
      <c r="AN55" s="2">
        <v>7.9</v>
      </c>
      <c r="AO55" s="2" t="s">
        <v>426</v>
      </c>
      <c r="AP55" s="2">
        <v>4</v>
      </c>
      <c r="AQ55" s="2" t="s">
        <v>2427</v>
      </c>
      <c r="AR55" s="2">
        <v>8</v>
      </c>
      <c r="AS55" s="2">
        <v>0</v>
      </c>
      <c r="AT55" s="2">
        <v>0</v>
      </c>
      <c r="AU55" s="2" t="s">
        <v>75</v>
      </c>
      <c r="AV55" s="2" t="s">
        <v>81</v>
      </c>
      <c r="AW55" s="2" t="s">
        <v>2428</v>
      </c>
      <c r="AX55" s="6">
        <v>0</v>
      </c>
      <c r="AY55" s="2" t="s">
        <v>75</v>
      </c>
      <c r="AZ55" s="2">
        <v>0</v>
      </c>
      <c r="BA55" s="5">
        <v>0</v>
      </c>
      <c r="BB55" s="2" t="s">
        <v>95</v>
      </c>
      <c r="BC55" s="2" t="s">
        <v>2251</v>
      </c>
      <c r="BD55" s="2">
        <v>0</v>
      </c>
      <c r="BE55" s="2" t="s">
        <v>2185</v>
      </c>
      <c r="BF55" s="2" t="s">
        <v>72</v>
      </c>
      <c r="BG55" s="2" t="s">
        <v>72</v>
      </c>
      <c r="BH55" s="2" t="s">
        <v>75</v>
      </c>
      <c r="BI55" s="2" t="s">
        <v>2223</v>
      </c>
      <c r="BJ55" s="2" t="s">
        <v>2429</v>
      </c>
      <c r="BK55" s="2" t="s">
        <v>2236</v>
      </c>
      <c r="BL55" s="2">
        <v>0</v>
      </c>
      <c r="BM55" s="2" t="s">
        <v>2430</v>
      </c>
      <c r="BN55" s="2" t="s">
        <v>2431</v>
      </c>
      <c r="BO55" s="2" t="s">
        <v>2432</v>
      </c>
      <c r="BP55" s="2" t="s">
        <v>2433</v>
      </c>
      <c r="BQ55" s="2">
        <v>0</v>
      </c>
      <c r="BR55" s="2">
        <v>0</v>
      </c>
      <c r="BS55" s="2">
        <v>0</v>
      </c>
      <c r="BT55" s="6">
        <v>0</v>
      </c>
      <c r="BU55" s="2" t="s">
        <v>438</v>
      </c>
    </row>
    <row r="56" spans="1:73" ht="15" x14ac:dyDescent="0.25">
      <c r="A56" s="12">
        <v>692834</v>
      </c>
      <c r="B56" s="22" t="s">
        <v>3527</v>
      </c>
      <c r="C56" s="11" t="s">
        <v>2728</v>
      </c>
      <c r="D56" s="2" t="s">
        <v>154</v>
      </c>
      <c r="E56" s="2" t="s">
        <v>75</v>
      </c>
      <c r="F56" s="2" t="s">
        <v>75</v>
      </c>
      <c r="G56" s="2" t="s">
        <v>75</v>
      </c>
      <c r="H56" s="2" t="s">
        <v>75</v>
      </c>
      <c r="I56" s="2">
        <v>2018</v>
      </c>
      <c r="J56" s="2">
        <v>78</v>
      </c>
      <c r="K56" s="2" t="s">
        <v>2179</v>
      </c>
      <c r="L56" s="2" t="s">
        <v>2247</v>
      </c>
      <c r="M56" s="2" t="s">
        <v>2728</v>
      </c>
      <c r="N56" s="10">
        <v>17.5</v>
      </c>
      <c r="O56" s="9">
        <v>34.950000000000003</v>
      </c>
      <c r="P56" s="8">
        <v>31.4</v>
      </c>
      <c r="Q56" s="2">
        <v>1</v>
      </c>
      <c r="R56" s="2">
        <v>1</v>
      </c>
      <c r="S56" s="2">
        <v>11.6</v>
      </c>
      <c r="T56" s="2">
        <v>11.6</v>
      </c>
      <c r="U56" s="2">
        <v>2.8</v>
      </c>
      <c r="V56" s="7">
        <v>376.8</v>
      </c>
      <c r="W56" s="2">
        <v>2.9</v>
      </c>
      <c r="X56" s="2">
        <v>0</v>
      </c>
      <c r="Y56" s="2">
        <v>0</v>
      </c>
      <c r="Z56" s="2">
        <v>0</v>
      </c>
      <c r="AA56" s="2">
        <v>0</v>
      </c>
      <c r="AB56" s="2">
        <v>0</v>
      </c>
      <c r="AC56" s="2">
        <v>4</v>
      </c>
      <c r="AD56" s="2">
        <v>12.5</v>
      </c>
      <c r="AE56" s="2">
        <v>12.5</v>
      </c>
      <c r="AF56" s="2">
        <v>12.5</v>
      </c>
      <c r="AG56" s="7">
        <v>1953.1</v>
      </c>
      <c r="AH56" s="2">
        <v>12</v>
      </c>
      <c r="AI56" s="2">
        <v>0</v>
      </c>
      <c r="AJ56" s="2">
        <v>0</v>
      </c>
      <c r="AK56" s="2">
        <v>0</v>
      </c>
      <c r="AL56" s="2">
        <v>0</v>
      </c>
      <c r="AM56" s="2">
        <v>0</v>
      </c>
      <c r="AN56" s="2">
        <v>0</v>
      </c>
      <c r="AO56" s="2" t="s">
        <v>79</v>
      </c>
      <c r="AP56" s="2">
        <v>4</v>
      </c>
      <c r="AQ56" s="2" t="s">
        <v>2499</v>
      </c>
      <c r="AR56" s="2">
        <v>8</v>
      </c>
      <c r="AS56" s="2">
        <v>0</v>
      </c>
      <c r="AT56" s="2">
        <v>0</v>
      </c>
      <c r="AU56" s="2" t="s">
        <v>75</v>
      </c>
      <c r="AV56" s="2" t="s">
        <v>81</v>
      </c>
      <c r="AW56" s="2" t="s">
        <v>2729</v>
      </c>
      <c r="AX56" s="6">
        <v>60</v>
      </c>
      <c r="AY56" s="2" t="s">
        <v>75</v>
      </c>
      <c r="AZ56" s="2">
        <v>0</v>
      </c>
      <c r="BA56" s="5">
        <v>0</v>
      </c>
      <c r="BB56" s="2" t="s">
        <v>95</v>
      </c>
      <c r="BC56" s="2" t="s">
        <v>95</v>
      </c>
      <c r="BD56" s="2" t="s">
        <v>2730</v>
      </c>
      <c r="BE56" s="2" t="s">
        <v>2185</v>
      </c>
      <c r="BF56" s="2" t="s">
        <v>72</v>
      </c>
      <c r="BG56" s="2" t="s">
        <v>72</v>
      </c>
      <c r="BH56" s="2" t="s">
        <v>75</v>
      </c>
      <c r="BI56" s="2" t="s">
        <v>2223</v>
      </c>
      <c r="BJ56" s="2">
        <v>30</v>
      </c>
      <c r="BK56" s="2" t="s">
        <v>2731</v>
      </c>
      <c r="BL56" s="2">
        <v>0</v>
      </c>
      <c r="BM56" s="2" t="s">
        <v>2732</v>
      </c>
      <c r="BN56" s="2" t="s">
        <v>2733</v>
      </c>
      <c r="BO56" s="2" t="s">
        <v>2734</v>
      </c>
      <c r="BP56" s="2" t="s">
        <v>2735</v>
      </c>
      <c r="BQ56" s="2" t="s">
        <v>2736</v>
      </c>
      <c r="BR56" s="4" t="s">
        <v>2737</v>
      </c>
      <c r="BS56" s="4" t="s">
        <v>2738</v>
      </c>
      <c r="BT56" s="3" t="s">
        <v>2739</v>
      </c>
      <c r="BU56" s="2" t="s">
        <v>92</v>
      </c>
    </row>
    <row r="57" spans="1:73" ht="15" x14ac:dyDescent="0.25">
      <c r="A57" s="12">
        <v>550041</v>
      </c>
      <c r="B57" s="22" t="s">
        <v>3526</v>
      </c>
      <c r="C57" s="11" t="s">
        <v>534</v>
      </c>
      <c r="D57" s="2" t="s">
        <v>154</v>
      </c>
      <c r="E57" s="2" t="s">
        <v>75</v>
      </c>
      <c r="F57" s="2" t="s">
        <v>75</v>
      </c>
      <c r="G57" s="2" t="s">
        <v>75</v>
      </c>
      <c r="H57" s="2" t="s">
        <v>75</v>
      </c>
      <c r="I57" s="2">
        <v>2021</v>
      </c>
      <c r="J57" s="2">
        <v>22</v>
      </c>
      <c r="K57" s="2" t="s">
        <v>76</v>
      </c>
      <c r="L57" s="2" t="s">
        <v>535</v>
      </c>
      <c r="M57" s="2" t="s">
        <v>312</v>
      </c>
      <c r="N57" s="10">
        <v>16</v>
      </c>
      <c r="O57" s="9">
        <v>31.95</v>
      </c>
      <c r="P57" s="8">
        <v>28.7</v>
      </c>
      <c r="Q57" s="2">
        <v>1</v>
      </c>
      <c r="R57" s="2">
        <v>1</v>
      </c>
      <c r="S57" s="2">
        <v>10</v>
      </c>
      <c r="T57" s="2">
        <v>11</v>
      </c>
      <c r="U57" s="2">
        <v>1.7</v>
      </c>
      <c r="V57" s="7">
        <v>187</v>
      </c>
      <c r="W57" s="2">
        <v>0.9</v>
      </c>
      <c r="X57" s="2">
        <v>0</v>
      </c>
      <c r="Y57" s="2">
        <v>0</v>
      </c>
      <c r="Z57" s="2">
        <v>0</v>
      </c>
      <c r="AA57" s="2">
        <v>0</v>
      </c>
      <c r="AB57" s="2">
        <v>0</v>
      </c>
      <c r="AC57" s="2">
        <v>6</v>
      </c>
      <c r="AD57" s="2">
        <v>12.5</v>
      </c>
      <c r="AE57" s="2">
        <v>11.3</v>
      </c>
      <c r="AF57" s="2">
        <v>11.3</v>
      </c>
      <c r="AG57" s="7">
        <v>1596.1</v>
      </c>
      <c r="AH57" s="2">
        <v>5.2</v>
      </c>
      <c r="AI57" s="2">
        <v>0</v>
      </c>
      <c r="AJ57" s="2">
        <v>0</v>
      </c>
      <c r="AK57" s="2">
        <v>0</v>
      </c>
      <c r="AL57" s="2">
        <v>0</v>
      </c>
      <c r="AM57" s="2">
        <v>0</v>
      </c>
      <c r="AN57" s="2">
        <v>0</v>
      </c>
      <c r="AO57" s="2" t="s">
        <v>194</v>
      </c>
      <c r="AP57" s="2">
        <v>32</v>
      </c>
      <c r="AQ57" s="2" t="s">
        <v>166</v>
      </c>
      <c r="AR57" s="2">
        <v>8</v>
      </c>
      <c r="AS57" s="2">
        <v>16</v>
      </c>
      <c r="AT57" s="2">
        <v>20</v>
      </c>
      <c r="AU57" s="2" t="s">
        <v>75</v>
      </c>
      <c r="AV57" s="2" t="s">
        <v>81</v>
      </c>
      <c r="AW57" s="2" t="s">
        <v>536</v>
      </c>
      <c r="AX57" s="6">
        <v>64</v>
      </c>
      <c r="AY57" s="2" t="s">
        <v>72</v>
      </c>
      <c r="AZ57" s="2" t="s">
        <v>537</v>
      </c>
      <c r="BA57" s="5">
        <v>0</v>
      </c>
      <c r="BB57" s="2" t="s">
        <v>159</v>
      </c>
      <c r="BC57" s="2" t="s">
        <v>538</v>
      </c>
      <c r="BD57" s="2" t="s">
        <v>539</v>
      </c>
      <c r="BE57" s="2" t="s">
        <v>85</v>
      </c>
      <c r="BF57" s="2" t="s">
        <v>75</v>
      </c>
      <c r="BG57" s="2" t="s">
        <v>72</v>
      </c>
      <c r="BH57" s="2" t="s">
        <v>75</v>
      </c>
      <c r="BI57" s="2">
        <v>0</v>
      </c>
      <c r="BJ57" s="2">
        <v>0</v>
      </c>
      <c r="BK57" s="2">
        <v>0</v>
      </c>
      <c r="BL57" s="2" t="s">
        <v>540</v>
      </c>
      <c r="BM57" s="2" t="s">
        <v>541</v>
      </c>
      <c r="BN57" s="2" t="s">
        <v>542</v>
      </c>
      <c r="BO57" s="2" t="s">
        <v>543</v>
      </c>
      <c r="BP57" s="2" t="s">
        <v>544</v>
      </c>
      <c r="BQ57" s="2" t="s">
        <v>545</v>
      </c>
      <c r="BR57" s="4" t="s">
        <v>546</v>
      </c>
      <c r="BS57" s="4" t="s">
        <v>547</v>
      </c>
      <c r="BT57" s="3" t="s">
        <v>548</v>
      </c>
      <c r="BU57" s="2" t="s">
        <v>204</v>
      </c>
    </row>
    <row r="58" spans="1:73" ht="15" x14ac:dyDescent="0.25">
      <c r="A58" s="12">
        <v>620417</v>
      </c>
      <c r="B58" s="22" t="s">
        <v>3525</v>
      </c>
      <c r="C58" s="11" t="s">
        <v>1534</v>
      </c>
      <c r="D58" s="2" t="s">
        <v>154</v>
      </c>
      <c r="E58" s="2" t="s">
        <v>75</v>
      </c>
      <c r="F58" s="2" t="s">
        <v>75</v>
      </c>
      <c r="G58" s="2" t="s">
        <v>75</v>
      </c>
      <c r="H58" s="2" t="s">
        <v>75</v>
      </c>
      <c r="I58" s="2">
        <v>2012</v>
      </c>
      <c r="J58" s="2">
        <v>56</v>
      </c>
      <c r="K58" s="2" t="s">
        <v>76</v>
      </c>
      <c r="L58" s="2" t="s">
        <v>535</v>
      </c>
      <c r="M58" s="2" t="s">
        <v>638</v>
      </c>
      <c r="N58" s="10">
        <v>30</v>
      </c>
      <c r="O58" s="9">
        <v>59.95</v>
      </c>
      <c r="P58" s="8">
        <v>53.9</v>
      </c>
      <c r="Q58" s="2">
        <v>1</v>
      </c>
      <c r="R58" s="2">
        <v>1</v>
      </c>
      <c r="S58" s="2">
        <v>16.8</v>
      </c>
      <c r="T58" s="2">
        <v>11.5</v>
      </c>
      <c r="U58" s="2">
        <v>2.2000000000000002</v>
      </c>
      <c r="V58" s="2">
        <v>425</v>
      </c>
      <c r="W58" s="2">
        <v>2.4</v>
      </c>
      <c r="X58" s="2">
        <v>0</v>
      </c>
      <c r="Y58" s="2">
        <v>0</v>
      </c>
      <c r="Z58" s="2">
        <v>0</v>
      </c>
      <c r="AA58" s="2">
        <v>0</v>
      </c>
      <c r="AB58" s="2">
        <v>0</v>
      </c>
      <c r="AC58" s="2">
        <v>5</v>
      </c>
      <c r="AD58" s="2">
        <v>18</v>
      </c>
      <c r="AE58" s="2">
        <v>13</v>
      </c>
      <c r="AF58" s="2">
        <v>12</v>
      </c>
      <c r="AG58" s="7">
        <v>2808</v>
      </c>
      <c r="AH58" s="2">
        <v>12.3</v>
      </c>
      <c r="AI58" s="2">
        <v>0</v>
      </c>
      <c r="AJ58" s="2">
        <v>0</v>
      </c>
      <c r="AK58" s="2">
        <v>0</v>
      </c>
      <c r="AL58" s="2">
        <v>0</v>
      </c>
      <c r="AM58" s="2">
        <v>0</v>
      </c>
      <c r="AN58" s="2">
        <v>0</v>
      </c>
      <c r="AO58" s="2" t="s">
        <v>79</v>
      </c>
      <c r="AP58" s="2">
        <v>64</v>
      </c>
      <c r="AQ58" s="2" t="s">
        <v>847</v>
      </c>
      <c r="AR58" s="2">
        <v>8</v>
      </c>
      <c r="AS58" s="2">
        <v>0</v>
      </c>
      <c r="AT58" s="2">
        <v>62</v>
      </c>
      <c r="AU58" s="2" t="s">
        <v>75</v>
      </c>
      <c r="AV58" s="2" t="s">
        <v>81</v>
      </c>
      <c r="AW58" s="2" t="s">
        <v>1535</v>
      </c>
      <c r="AX58" s="6">
        <v>64</v>
      </c>
      <c r="AY58" s="2" t="s">
        <v>72</v>
      </c>
      <c r="AZ58" s="2" t="s">
        <v>537</v>
      </c>
      <c r="BA58" s="5">
        <v>0</v>
      </c>
      <c r="BB58" s="2" t="s">
        <v>1536</v>
      </c>
      <c r="BC58" s="2" t="s">
        <v>850</v>
      </c>
      <c r="BD58" s="2" t="s">
        <v>1537</v>
      </c>
      <c r="BE58" s="2" t="s">
        <v>85</v>
      </c>
      <c r="BF58" s="2" t="s">
        <v>72</v>
      </c>
      <c r="BG58" s="2" t="s">
        <v>72</v>
      </c>
      <c r="BH58" s="2" t="s">
        <v>75</v>
      </c>
      <c r="BI58" s="2">
        <v>0</v>
      </c>
      <c r="BJ58" s="2">
        <v>0</v>
      </c>
      <c r="BK58" s="2">
        <v>0</v>
      </c>
      <c r="BL58" s="2">
        <v>0</v>
      </c>
      <c r="BM58" s="2" t="s">
        <v>1538</v>
      </c>
      <c r="BN58" s="2" t="s">
        <v>1539</v>
      </c>
      <c r="BO58" s="2" t="s">
        <v>1540</v>
      </c>
      <c r="BP58" s="2" t="s">
        <v>1541</v>
      </c>
      <c r="BQ58" s="2" t="s">
        <v>1542</v>
      </c>
      <c r="BR58" s="4" t="s">
        <v>1543</v>
      </c>
      <c r="BS58" s="4" t="s">
        <v>1544</v>
      </c>
      <c r="BT58" s="3" t="s">
        <v>1545</v>
      </c>
      <c r="BU58" s="2" t="s">
        <v>92</v>
      </c>
    </row>
    <row r="59" spans="1:73" ht="15" x14ac:dyDescent="0.25">
      <c r="A59" s="12">
        <v>615918</v>
      </c>
      <c r="B59" s="22" t="s">
        <v>3524</v>
      </c>
      <c r="C59" s="11" t="s">
        <v>1323</v>
      </c>
      <c r="D59" s="2" t="s">
        <v>412</v>
      </c>
      <c r="E59" s="2" t="s">
        <v>75</v>
      </c>
      <c r="F59" s="2" t="s">
        <v>72</v>
      </c>
      <c r="G59" s="2" t="s">
        <v>75</v>
      </c>
      <c r="H59" s="2" t="s">
        <v>75</v>
      </c>
      <c r="I59" s="2">
        <v>2013</v>
      </c>
      <c r="J59" s="2">
        <v>81</v>
      </c>
      <c r="K59" s="2" t="s">
        <v>76</v>
      </c>
      <c r="L59" s="2" t="s">
        <v>535</v>
      </c>
      <c r="M59" s="2" t="s">
        <v>638</v>
      </c>
      <c r="N59" s="10">
        <v>100</v>
      </c>
      <c r="O59" s="9">
        <v>199.95</v>
      </c>
      <c r="P59" s="8">
        <v>179.9</v>
      </c>
      <c r="Q59" s="2">
        <v>1</v>
      </c>
      <c r="R59" s="2">
        <v>1</v>
      </c>
      <c r="S59" s="2">
        <v>21.3</v>
      </c>
      <c r="T59" s="2">
        <v>14.6</v>
      </c>
      <c r="U59" s="2">
        <v>3.8</v>
      </c>
      <c r="V59" s="7">
        <v>1181.7</v>
      </c>
      <c r="W59" s="2">
        <v>4.2</v>
      </c>
      <c r="X59" s="2">
        <v>0</v>
      </c>
      <c r="Y59" s="2">
        <v>0</v>
      </c>
      <c r="Z59" s="2">
        <v>0</v>
      </c>
      <c r="AA59" s="2">
        <v>0</v>
      </c>
      <c r="AB59" s="2">
        <v>0</v>
      </c>
      <c r="AC59" s="2">
        <v>4</v>
      </c>
      <c r="AD59" s="2">
        <v>21.5</v>
      </c>
      <c r="AE59" s="2">
        <v>15</v>
      </c>
      <c r="AF59" s="2">
        <v>15</v>
      </c>
      <c r="AG59" s="7">
        <v>4837.5</v>
      </c>
      <c r="AH59" s="2">
        <v>17</v>
      </c>
      <c r="AI59" s="2">
        <v>0</v>
      </c>
      <c r="AJ59" s="2">
        <v>0</v>
      </c>
      <c r="AK59" s="2">
        <v>0</v>
      </c>
      <c r="AL59" s="2">
        <v>0</v>
      </c>
      <c r="AM59" s="2">
        <v>0</v>
      </c>
      <c r="AN59" s="2">
        <v>0</v>
      </c>
      <c r="AO59" s="2" t="s">
        <v>79</v>
      </c>
      <c r="AP59" s="2">
        <v>168</v>
      </c>
      <c r="AQ59" s="2" t="s">
        <v>1324</v>
      </c>
      <c r="AR59" s="2">
        <v>10</v>
      </c>
      <c r="AS59" s="2">
        <v>0</v>
      </c>
      <c r="AT59" s="2">
        <v>146</v>
      </c>
      <c r="AU59" s="2" t="s">
        <v>75</v>
      </c>
      <c r="AV59" s="2" t="s">
        <v>81</v>
      </c>
      <c r="AW59" s="2" t="s">
        <v>1325</v>
      </c>
      <c r="AX59" s="6">
        <v>141</v>
      </c>
      <c r="AY59" s="2" t="s">
        <v>72</v>
      </c>
      <c r="AZ59" s="2" t="s">
        <v>456</v>
      </c>
      <c r="BA59" s="5">
        <v>0</v>
      </c>
      <c r="BB59" s="2" t="s">
        <v>159</v>
      </c>
      <c r="BC59" s="2" t="s">
        <v>850</v>
      </c>
      <c r="BD59" s="2" t="s">
        <v>1326</v>
      </c>
      <c r="BE59" s="2" t="s">
        <v>85</v>
      </c>
      <c r="BF59" s="2" t="s">
        <v>72</v>
      </c>
      <c r="BG59" s="2" t="s">
        <v>72</v>
      </c>
      <c r="BH59" s="2" t="s">
        <v>75</v>
      </c>
      <c r="BI59" s="2">
        <v>0</v>
      </c>
      <c r="BJ59" s="2">
        <v>0</v>
      </c>
      <c r="BK59" s="2">
        <v>0</v>
      </c>
      <c r="BL59" s="2">
        <v>0</v>
      </c>
      <c r="BM59" s="2" t="s">
        <v>1327</v>
      </c>
      <c r="BN59" s="2" t="s">
        <v>1328</v>
      </c>
      <c r="BO59" s="2" t="s">
        <v>1329</v>
      </c>
      <c r="BP59" s="2" t="s">
        <v>1330</v>
      </c>
      <c r="BQ59" s="2">
        <v>0</v>
      </c>
      <c r="BR59" s="4" t="s">
        <v>1331</v>
      </c>
      <c r="BS59" s="4" t="s">
        <v>1332</v>
      </c>
      <c r="BT59" s="3" t="s">
        <v>1333</v>
      </c>
      <c r="BU59" s="2" t="s">
        <v>92</v>
      </c>
    </row>
    <row r="60" spans="1:73" ht="15" x14ac:dyDescent="0.25">
      <c r="A60" s="12">
        <v>681951</v>
      </c>
      <c r="B60" s="22" t="s">
        <v>3523</v>
      </c>
      <c r="C60" s="11" t="s">
        <v>2276</v>
      </c>
      <c r="D60" s="2" t="s">
        <v>154</v>
      </c>
      <c r="E60" s="2" t="s">
        <v>75</v>
      </c>
      <c r="F60" s="2" t="s">
        <v>75</v>
      </c>
      <c r="G60" s="2" t="s">
        <v>75</v>
      </c>
      <c r="H60" s="2" t="s">
        <v>75</v>
      </c>
      <c r="I60" s="2">
        <v>2022</v>
      </c>
      <c r="J60" s="2">
        <v>66</v>
      </c>
      <c r="K60" s="2" t="s">
        <v>2179</v>
      </c>
      <c r="L60" s="2" t="s">
        <v>2277</v>
      </c>
      <c r="M60" s="2" t="s">
        <v>2278</v>
      </c>
      <c r="N60" s="10">
        <v>25</v>
      </c>
      <c r="O60" s="9">
        <v>49.95</v>
      </c>
      <c r="P60" s="8">
        <v>44.9</v>
      </c>
      <c r="Q60" s="2">
        <v>1</v>
      </c>
      <c r="R60" s="2">
        <v>1</v>
      </c>
      <c r="S60" s="2">
        <v>17.7</v>
      </c>
      <c r="T60" s="2">
        <v>13</v>
      </c>
      <c r="U60" s="2">
        <v>2.2000000000000002</v>
      </c>
      <c r="V60" s="2">
        <v>506.2</v>
      </c>
      <c r="W60" s="2">
        <v>1.8</v>
      </c>
      <c r="X60" s="2">
        <v>0</v>
      </c>
      <c r="Y60" s="2">
        <v>0</v>
      </c>
      <c r="Z60" s="2">
        <v>0</v>
      </c>
      <c r="AA60" s="2">
        <v>0</v>
      </c>
      <c r="AB60" s="2">
        <v>0</v>
      </c>
      <c r="AC60" s="2">
        <v>6</v>
      </c>
      <c r="AD60" s="2">
        <v>18.899999999999999</v>
      </c>
      <c r="AE60" s="2">
        <v>14.2</v>
      </c>
      <c r="AF60" s="2">
        <v>13.4</v>
      </c>
      <c r="AG60" s="7">
        <v>3596.3</v>
      </c>
      <c r="AH60" s="2">
        <v>11</v>
      </c>
      <c r="AI60" s="2">
        <v>0</v>
      </c>
      <c r="AJ60" s="2">
        <v>0</v>
      </c>
      <c r="AK60" s="2">
        <v>0</v>
      </c>
      <c r="AL60" s="2">
        <v>0</v>
      </c>
      <c r="AM60" s="7">
        <v>0</v>
      </c>
      <c r="AN60" s="2">
        <v>0</v>
      </c>
      <c r="AO60" s="2" t="s">
        <v>426</v>
      </c>
      <c r="AP60" s="2">
        <v>6</v>
      </c>
      <c r="AQ60" s="2" t="s">
        <v>2279</v>
      </c>
      <c r="AR60" s="2">
        <v>10</v>
      </c>
      <c r="AS60" s="2">
        <v>0</v>
      </c>
      <c r="AT60" s="2">
        <v>0</v>
      </c>
      <c r="AU60" s="2" t="s">
        <v>75</v>
      </c>
      <c r="AV60" s="2" t="s">
        <v>81</v>
      </c>
      <c r="AW60" s="2" t="s">
        <v>2280</v>
      </c>
      <c r="AX60" s="6">
        <v>49</v>
      </c>
      <c r="AY60" s="2" t="s">
        <v>75</v>
      </c>
      <c r="AZ60" s="2">
        <v>0</v>
      </c>
      <c r="BA60" s="5">
        <v>0</v>
      </c>
      <c r="BB60" s="2" t="s">
        <v>159</v>
      </c>
      <c r="BC60" s="2" t="s">
        <v>2251</v>
      </c>
      <c r="BD60" s="2">
        <v>0</v>
      </c>
      <c r="BE60" s="2" t="s">
        <v>2185</v>
      </c>
      <c r="BF60" s="2" t="s">
        <v>72</v>
      </c>
      <c r="BG60" s="2" t="s">
        <v>72</v>
      </c>
      <c r="BH60" s="2" t="s">
        <v>75</v>
      </c>
      <c r="BI60" s="2" t="s">
        <v>2281</v>
      </c>
      <c r="BJ60" s="2" t="s">
        <v>2282</v>
      </c>
      <c r="BK60" s="2" t="s">
        <v>2283</v>
      </c>
      <c r="BL60" s="2" t="s">
        <v>2284</v>
      </c>
      <c r="BM60" s="2" t="s">
        <v>2285</v>
      </c>
      <c r="BN60" s="2" t="s">
        <v>2286</v>
      </c>
      <c r="BO60" s="2" t="s">
        <v>2287</v>
      </c>
      <c r="BP60" s="2" t="s">
        <v>2288</v>
      </c>
      <c r="BQ60" s="2" t="s">
        <v>2289</v>
      </c>
      <c r="BR60" s="4" t="s">
        <v>2290</v>
      </c>
      <c r="BS60" s="4" t="s">
        <v>2291</v>
      </c>
      <c r="BT60" s="6">
        <v>0</v>
      </c>
      <c r="BU60" s="2" t="s">
        <v>438</v>
      </c>
    </row>
    <row r="61" spans="1:73" ht="15" x14ac:dyDescent="0.25">
      <c r="A61" s="12">
        <v>683010</v>
      </c>
      <c r="B61" s="22" t="s">
        <v>3522</v>
      </c>
      <c r="C61" s="11" t="s">
        <v>2385</v>
      </c>
      <c r="D61" s="2" t="s">
        <v>74</v>
      </c>
      <c r="E61" s="2" t="s">
        <v>75</v>
      </c>
      <c r="F61" s="2" t="s">
        <v>75</v>
      </c>
      <c r="G61" s="2" t="s">
        <v>75</v>
      </c>
      <c r="H61" s="2" t="s">
        <v>75</v>
      </c>
      <c r="I61" s="2">
        <v>2024</v>
      </c>
      <c r="J61" s="2">
        <v>63</v>
      </c>
      <c r="K61" s="2" t="s">
        <v>2179</v>
      </c>
      <c r="L61" s="2" t="s">
        <v>2277</v>
      </c>
      <c r="M61" s="2" t="s">
        <v>2278</v>
      </c>
      <c r="N61" s="10">
        <v>25</v>
      </c>
      <c r="O61" s="9">
        <v>49.95</v>
      </c>
      <c r="P61" s="8">
        <v>44.9</v>
      </c>
      <c r="Q61" s="2">
        <v>1</v>
      </c>
      <c r="R61" s="2">
        <v>1</v>
      </c>
      <c r="S61" s="2">
        <v>17.7</v>
      </c>
      <c r="T61" s="2">
        <v>13</v>
      </c>
      <c r="U61" s="2">
        <v>2.2000000000000002</v>
      </c>
      <c r="V61" s="2">
        <v>506.2</v>
      </c>
      <c r="W61" s="2">
        <v>1.8</v>
      </c>
      <c r="X61" s="2">
        <v>0</v>
      </c>
      <c r="Y61" s="2">
        <v>0</v>
      </c>
      <c r="Z61" s="2">
        <v>0</v>
      </c>
      <c r="AA61" s="2">
        <v>0</v>
      </c>
      <c r="AB61" s="2">
        <v>0</v>
      </c>
      <c r="AC61" s="2">
        <v>6</v>
      </c>
      <c r="AD61" s="2">
        <v>18.899999999999999</v>
      </c>
      <c r="AE61" s="2">
        <v>14.2</v>
      </c>
      <c r="AF61" s="2">
        <v>13.4</v>
      </c>
      <c r="AG61" s="7">
        <v>3596.3</v>
      </c>
      <c r="AH61" s="2">
        <v>11</v>
      </c>
      <c r="AI61" s="2">
        <v>0</v>
      </c>
      <c r="AJ61" s="2">
        <v>0</v>
      </c>
      <c r="AK61" s="2">
        <v>0</v>
      </c>
      <c r="AL61" s="2">
        <v>0</v>
      </c>
      <c r="AM61" s="2">
        <v>0</v>
      </c>
      <c r="AN61" s="2">
        <v>0</v>
      </c>
      <c r="AO61" s="2" t="s">
        <v>426</v>
      </c>
      <c r="AP61" s="2">
        <v>8</v>
      </c>
      <c r="AQ61" s="2" t="s">
        <v>2386</v>
      </c>
      <c r="AR61" s="2">
        <v>10</v>
      </c>
      <c r="AS61" s="2">
        <v>0</v>
      </c>
      <c r="AT61" s="2">
        <v>0</v>
      </c>
      <c r="AU61" s="2" t="s">
        <v>75</v>
      </c>
      <c r="AV61" s="2" t="s">
        <v>81</v>
      </c>
      <c r="AW61" s="2" t="s">
        <v>2387</v>
      </c>
      <c r="AX61" s="6">
        <v>0</v>
      </c>
      <c r="AY61" s="2" t="s">
        <v>75</v>
      </c>
      <c r="AZ61" s="2">
        <v>0</v>
      </c>
      <c r="BA61" s="5">
        <v>0</v>
      </c>
      <c r="BB61" s="2" t="s">
        <v>95</v>
      </c>
      <c r="BC61" s="2" t="s">
        <v>2251</v>
      </c>
      <c r="BD61" s="2">
        <v>0</v>
      </c>
      <c r="BE61" s="2" t="s">
        <v>2185</v>
      </c>
      <c r="BF61" s="2" t="s">
        <v>72</v>
      </c>
      <c r="BG61" s="2" t="s">
        <v>72</v>
      </c>
      <c r="BH61" s="2" t="s">
        <v>75</v>
      </c>
      <c r="BI61" s="2" t="s">
        <v>2281</v>
      </c>
      <c r="BJ61" s="2" t="s">
        <v>2388</v>
      </c>
      <c r="BK61" s="2" t="s">
        <v>2283</v>
      </c>
      <c r="BL61" s="2" t="s">
        <v>2389</v>
      </c>
      <c r="BM61" s="2">
        <v>0</v>
      </c>
      <c r="BN61" s="2">
        <v>0</v>
      </c>
      <c r="BO61" s="2">
        <v>0</v>
      </c>
      <c r="BP61" s="2">
        <v>0</v>
      </c>
      <c r="BQ61" s="2">
        <v>0</v>
      </c>
      <c r="BR61" s="2">
        <v>0</v>
      </c>
      <c r="BS61" s="2">
        <v>0</v>
      </c>
      <c r="BT61" s="6">
        <v>0</v>
      </c>
      <c r="BU61" s="2" t="s">
        <v>438</v>
      </c>
    </row>
    <row r="62" spans="1:73" ht="15" x14ac:dyDescent="0.25">
      <c r="A62" s="12">
        <v>693206</v>
      </c>
      <c r="B62" s="22" t="s">
        <v>3521</v>
      </c>
      <c r="C62" s="11" t="s">
        <v>2907</v>
      </c>
      <c r="D62" s="2" t="s">
        <v>154</v>
      </c>
      <c r="E62" s="2" t="s">
        <v>75</v>
      </c>
      <c r="F62" s="2" t="s">
        <v>75</v>
      </c>
      <c r="G62" s="2" t="s">
        <v>75</v>
      </c>
      <c r="H62" s="2" t="s">
        <v>75</v>
      </c>
      <c r="I62" s="2">
        <v>2022</v>
      </c>
      <c r="J62" s="2">
        <v>66</v>
      </c>
      <c r="K62" s="2" t="s">
        <v>2179</v>
      </c>
      <c r="L62" s="2" t="s">
        <v>2277</v>
      </c>
      <c r="M62" s="2" t="s">
        <v>2278</v>
      </c>
      <c r="N62" s="10">
        <v>25</v>
      </c>
      <c r="O62" s="9">
        <v>49.95</v>
      </c>
      <c r="P62" s="8">
        <v>44.9</v>
      </c>
      <c r="Q62" s="2">
        <v>1</v>
      </c>
      <c r="R62" s="2">
        <v>1</v>
      </c>
      <c r="S62" s="2">
        <v>17.7</v>
      </c>
      <c r="T62" s="2">
        <v>13</v>
      </c>
      <c r="U62" s="2">
        <v>2.2000000000000002</v>
      </c>
      <c r="V62" s="7">
        <v>506.2</v>
      </c>
      <c r="W62" s="2">
        <v>1.8</v>
      </c>
      <c r="X62" s="2">
        <v>0</v>
      </c>
      <c r="Y62" s="2">
        <v>0</v>
      </c>
      <c r="Z62" s="2">
        <v>0</v>
      </c>
      <c r="AA62" s="2">
        <v>0</v>
      </c>
      <c r="AB62" s="2">
        <v>0</v>
      </c>
      <c r="AC62" s="2">
        <v>6</v>
      </c>
      <c r="AD62" s="2">
        <v>18.899999999999999</v>
      </c>
      <c r="AE62" s="2">
        <v>14.2</v>
      </c>
      <c r="AF62" s="2">
        <v>13.4</v>
      </c>
      <c r="AG62" s="7">
        <v>3596.3</v>
      </c>
      <c r="AH62" s="2">
        <v>12.6</v>
      </c>
      <c r="AI62" s="2">
        <v>0</v>
      </c>
      <c r="AJ62" s="2">
        <v>0</v>
      </c>
      <c r="AK62" s="2">
        <v>0</v>
      </c>
      <c r="AL62" s="2">
        <v>0</v>
      </c>
      <c r="AM62" s="2">
        <v>0</v>
      </c>
      <c r="AN62" s="2">
        <v>0</v>
      </c>
      <c r="AO62" s="2" t="s">
        <v>426</v>
      </c>
      <c r="AP62" s="2">
        <v>6</v>
      </c>
      <c r="AQ62" s="2" t="s">
        <v>2279</v>
      </c>
      <c r="AR62" s="2">
        <v>10</v>
      </c>
      <c r="AS62" s="2">
        <v>0</v>
      </c>
      <c r="AT62" s="2">
        <v>0</v>
      </c>
      <c r="AU62" s="2" t="s">
        <v>75</v>
      </c>
      <c r="AV62" s="2" t="s">
        <v>81</v>
      </c>
      <c r="AW62" s="2" t="s">
        <v>2908</v>
      </c>
      <c r="AX62" s="6">
        <v>51</v>
      </c>
      <c r="AY62" s="2" t="s">
        <v>75</v>
      </c>
      <c r="AZ62" s="2">
        <v>0</v>
      </c>
      <c r="BA62" s="5">
        <v>0</v>
      </c>
      <c r="BB62" s="2" t="s">
        <v>159</v>
      </c>
      <c r="BC62" s="2" t="s">
        <v>2251</v>
      </c>
      <c r="BD62" s="2">
        <v>0</v>
      </c>
      <c r="BE62" s="2" t="s">
        <v>2185</v>
      </c>
      <c r="BF62" s="2" t="s">
        <v>72</v>
      </c>
      <c r="BG62" s="2" t="s">
        <v>72</v>
      </c>
      <c r="BH62" s="2" t="s">
        <v>75</v>
      </c>
      <c r="BI62" s="2" t="s">
        <v>2281</v>
      </c>
      <c r="BJ62" s="2" t="s">
        <v>2282</v>
      </c>
      <c r="BK62" s="2" t="s">
        <v>2283</v>
      </c>
      <c r="BL62" s="2" t="s">
        <v>2909</v>
      </c>
      <c r="BM62" s="2" t="s">
        <v>2285</v>
      </c>
      <c r="BN62" s="2" t="s">
        <v>2286</v>
      </c>
      <c r="BO62" s="2" t="s">
        <v>2910</v>
      </c>
      <c r="BP62" s="2" t="s">
        <v>2288</v>
      </c>
      <c r="BQ62" s="2" t="s">
        <v>2289</v>
      </c>
      <c r="BR62" s="4" t="s">
        <v>2911</v>
      </c>
      <c r="BS62" s="4" t="s">
        <v>2912</v>
      </c>
      <c r="BT62" s="6">
        <v>0</v>
      </c>
      <c r="BU62" s="2" t="s">
        <v>438</v>
      </c>
    </row>
    <row r="63" spans="1:73" ht="15" x14ac:dyDescent="0.25">
      <c r="A63" s="12">
        <v>683009</v>
      </c>
      <c r="B63" s="22" t="s">
        <v>3520</v>
      </c>
      <c r="C63" s="11" t="s">
        <v>2376</v>
      </c>
      <c r="D63" s="2" t="s">
        <v>154</v>
      </c>
      <c r="E63" s="2" t="s">
        <v>75</v>
      </c>
      <c r="F63" s="2" t="s">
        <v>75</v>
      </c>
      <c r="G63" s="2" t="s">
        <v>75</v>
      </c>
      <c r="H63" s="2" t="s">
        <v>75</v>
      </c>
      <c r="I63" s="2">
        <v>2023</v>
      </c>
      <c r="J63" s="2">
        <v>66</v>
      </c>
      <c r="K63" s="2" t="s">
        <v>2179</v>
      </c>
      <c r="L63" s="2" t="s">
        <v>2277</v>
      </c>
      <c r="M63" s="2" t="s">
        <v>2278</v>
      </c>
      <c r="N63" s="10">
        <v>25</v>
      </c>
      <c r="O63" s="9">
        <v>49.95</v>
      </c>
      <c r="P63" s="8">
        <v>44.9</v>
      </c>
      <c r="Q63" s="2">
        <v>1</v>
      </c>
      <c r="R63" s="2">
        <v>1</v>
      </c>
      <c r="S63" s="2">
        <v>17.7</v>
      </c>
      <c r="T63" s="2">
        <v>13</v>
      </c>
      <c r="U63" s="2">
        <v>2.2000000000000002</v>
      </c>
      <c r="V63" s="2">
        <v>506.2</v>
      </c>
      <c r="W63" s="2">
        <v>1.8</v>
      </c>
      <c r="X63" s="2">
        <v>0</v>
      </c>
      <c r="Y63" s="2">
        <v>0</v>
      </c>
      <c r="Z63" s="2">
        <v>0</v>
      </c>
      <c r="AA63" s="2">
        <v>0</v>
      </c>
      <c r="AB63" s="2">
        <v>0</v>
      </c>
      <c r="AC63" s="2">
        <v>6</v>
      </c>
      <c r="AD63" s="2">
        <v>18.899999999999999</v>
      </c>
      <c r="AE63" s="2">
        <v>14.2</v>
      </c>
      <c r="AF63" s="2">
        <v>13.4</v>
      </c>
      <c r="AG63" s="7">
        <v>3596.3</v>
      </c>
      <c r="AH63" s="2">
        <v>11</v>
      </c>
      <c r="AI63" s="2">
        <v>0</v>
      </c>
      <c r="AJ63" s="2">
        <v>0</v>
      </c>
      <c r="AK63" s="2">
        <v>0</v>
      </c>
      <c r="AL63" s="2">
        <v>0</v>
      </c>
      <c r="AM63" s="2">
        <v>0</v>
      </c>
      <c r="AN63" s="2">
        <v>0</v>
      </c>
      <c r="AO63" s="2" t="s">
        <v>426</v>
      </c>
      <c r="AP63" s="2">
        <v>6</v>
      </c>
      <c r="AQ63" s="2" t="s">
        <v>2279</v>
      </c>
      <c r="AR63" s="2">
        <v>10</v>
      </c>
      <c r="AS63" s="2">
        <v>0</v>
      </c>
      <c r="AT63" s="2">
        <v>0</v>
      </c>
      <c r="AU63" s="2" t="s">
        <v>75</v>
      </c>
      <c r="AV63" s="2" t="s">
        <v>81</v>
      </c>
      <c r="AW63" s="2" t="s">
        <v>2377</v>
      </c>
      <c r="AX63" s="6">
        <v>64</v>
      </c>
      <c r="AY63" s="2" t="s">
        <v>75</v>
      </c>
      <c r="AZ63" s="2">
        <v>0</v>
      </c>
      <c r="BA63" s="5">
        <v>0</v>
      </c>
      <c r="BB63" s="2" t="s">
        <v>159</v>
      </c>
      <c r="BC63" s="2" t="s">
        <v>2251</v>
      </c>
      <c r="BD63" s="2">
        <v>0</v>
      </c>
      <c r="BE63" s="2" t="s">
        <v>2185</v>
      </c>
      <c r="BF63" s="2" t="s">
        <v>72</v>
      </c>
      <c r="BG63" s="2" t="s">
        <v>72</v>
      </c>
      <c r="BH63" s="2" t="s">
        <v>75</v>
      </c>
      <c r="BI63" s="2" t="s">
        <v>2281</v>
      </c>
      <c r="BJ63" s="2" t="s">
        <v>2282</v>
      </c>
      <c r="BK63" s="2" t="s">
        <v>2283</v>
      </c>
      <c r="BL63" s="2" t="s">
        <v>2378</v>
      </c>
      <c r="BM63" s="2" t="s">
        <v>2379</v>
      </c>
      <c r="BN63" s="2" t="s">
        <v>2380</v>
      </c>
      <c r="BO63" s="2" t="s">
        <v>2381</v>
      </c>
      <c r="BP63" s="2" t="s">
        <v>2382</v>
      </c>
      <c r="BQ63" s="2" t="s">
        <v>2383</v>
      </c>
      <c r="BR63" s="4" t="s">
        <v>2384</v>
      </c>
      <c r="BS63" s="2">
        <v>0</v>
      </c>
      <c r="BT63" s="6">
        <v>0</v>
      </c>
      <c r="BU63" s="2" t="s">
        <v>438</v>
      </c>
    </row>
    <row r="64" spans="1:73" ht="15" x14ac:dyDescent="0.25">
      <c r="A64" s="12" t="s">
        <v>2896</v>
      </c>
      <c r="B64" s="22" t="s">
        <v>3519</v>
      </c>
      <c r="C64" s="11" t="s">
        <v>2897</v>
      </c>
      <c r="D64" s="2" t="s">
        <v>154</v>
      </c>
      <c r="E64" s="2" t="s">
        <v>75</v>
      </c>
      <c r="F64" s="2" t="s">
        <v>75</v>
      </c>
      <c r="G64" s="2" t="s">
        <v>75</v>
      </c>
      <c r="H64" s="2" t="s">
        <v>75</v>
      </c>
      <c r="I64" s="2">
        <v>2018</v>
      </c>
      <c r="J64" s="2">
        <v>74</v>
      </c>
      <c r="K64" s="2" t="s">
        <v>2179</v>
      </c>
      <c r="L64" s="2" t="s">
        <v>2277</v>
      </c>
      <c r="M64" s="2" t="s">
        <v>2278</v>
      </c>
      <c r="N64" s="10">
        <v>75</v>
      </c>
      <c r="O64" s="9">
        <v>149.5</v>
      </c>
      <c r="P64" s="8">
        <v>134.49</v>
      </c>
      <c r="Q64" s="2">
        <v>1</v>
      </c>
      <c r="R64" s="2">
        <v>1</v>
      </c>
      <c r="S64" s="2">
        <v>16</v>
      </c>
      <c r="T64" s="2">
        <v>6.5</v>
      </c>
      <c r="U64" s="2">
        <v>16</v>
      </c>
      <c r="V64" s="7">
        <v>1664</v>
      </c>
      <c r="W64" s="2">
        <v>10</v>
      </c>
      <c r="X64" s="2">
        <v>0</v>
      </c>
      <c r="Y64" s="2">
        <v>0</v>
      </c>
      <c r="Z64" s="2">
        <v>0</v>
      </c>
      <c r="AA64" s="2">
        <v>0</v>
      </c>
      <c r="AB64" s="2">
        <v>0</v>
      </c>
      <c r="AC64" s="2">
        <v>1</v>
      </c>
      <c r="AD64" s="2">
        <v>0</v>
      </c>
      <c r="AE64" s="2">
        <v>0</v>
      </c>
      <c r="AF64" s="2">
        <v>0</v>
      </c>
      <c r="AG64" s="7">
        <v>0</v>
      </c>
      <c r="AH64" s="2">
        <v>0</v>
      </c>
      <c r="AI64" s="2">
        <v>0</v>
      </c>
      <c r="AJ64" s="2">
        <v>0</v>
      </c>
      <c r="AK64" s="2">
        <v>0</v>
      </c>
      <c r="AL64" s="2">
        <v>0</v>
      </c>
      <c r="AM64" s="2">
        <v>0</v>
      </c>
      <c r="AN64" s="2">
        <v>0</v>
      </c>
      <c r="AO64" s="2" t="s">
        <v>426</v>
      </c>
      <c r="AP64" s="2">
        <v>0</v>
      </c>
      <c r="AQ64" s="2">
        <v>0</v>
      </c>
      <c r="AR64" s="2">
        <v>0</v>
      </c>
      <c r="AS64" s="2">
        <v>0</v>
      </c>
      <c r="AT64" s="2">
        <v>0</v>
      </c>
      <c r="AU64" s="2" t="s">
        <v>75</v>
      </c>
      <c r="AV64" s="2" t="s">
        <v>81</v>
      </c>
      <c r="AW64" s="2" t="s">
        <v>2898</v>
      </c>
      <c r="AX64" s="6">
        <v>0</v>
      </c>
      <c r="AY64" s="2" t="s">
        <v>75</v>
      </c>
      <c r="AZ64" s="2">
        <v>0</v>
      </c>
      <c r="BA64" s="5">
        <v>0</v>
      </c>
      <c r="BB64" s="2" t="s">
        <v>159</v>
      </c>
      <c r="BC64" s="2">
        <v>0</v>
      </c>
      <c r="BD64" s="2">
        <v>0</v>
      </c>
      <c r="BE64" s="2">
        <v>0</v>
      </c>
      <c r="BF64" s="2" t="s">
        <v>75</v>
      </c>
      <c r="BG64" s="2" t="s">
        <v>75</v>
      </c>
      <c r="BH64" s="2" t="s">
        <v>75</v>
      </c>
      <c r="BI64" s="2">
        <v>0</v>
      </c>
      <c r="BJ64" s="2">
        <v>0</v>
      </c>
      <c r="BK64" s="2">
        <v>0</v>
      </c>
      <c r="BL64" s="2">
        <v>0</v>
      </c>
      <c r="BM64" s="2">
        <v>0</v>
      </c>
      <c r="BN64" s="2">
        <v>0</v>
      </c>
      <c r="BO64" s="2">
        <v>0</v>
      </c>
      <c r="BP64" s="2">
        <v>0</v>
      </c>
      <c r="BQ64" s="2">
        <v>0</v>
      </c>
      <c r="BR64" s="4" t="s">
        <v>2899</v>
      </c>
      <c r="BS64" s="2">
        <v>0</v>
      </c>
      <c r="BT64" s="6">
        <v>0</v>
      </c>
      <c r="BU64" s="2">
        <v>0</v>
      </c>
    </row>
    <row r="65" spans="1:73" ht="15" x14ac:dyDescent="0.25">
      <c r="A65" s="12">
        <v>694029</v>
      </c>
      <c r="B65" s="22" t="s">
        <v>3518</v>
      </c>
      <c r="C65" s="11" t="s">
        <v>2913</v>
      </c>
      <c r="D65" s="2" t="s">
        <v>154</v>
      </c>
      <c r="E65" s="2" t="s">
        <v>75</v>
      </c>
      <c r="F65" s="2" t="s">
        <v>75</v>
      </c>
      <c r="G65" s="2" t="s">
        <v>75</v>
      </c>
      <c r="H65" s="2" t="s">
        <v>75</v>
      </c>
      <c r="I65" s="2">
        <v>2018</v>
      </c>
      <c r="J65" s="2">
        <v>65</v>
      </c>
      <c r="K65" s="2" t="s">
        <v>2179</v>
      </c>
      <c r="L65" s="2" t="s">
        <v>2277</v>
      </c>
      <c r="M65" s="2" t="s">
        <v>2278</v>
      </c>
      <c r="N65" s="10">
        <v>7.5</v>
      </c>
      <c r="O65" s="9">
        <v>14.95</v>
      </c>
      <c r="P65" s="8">
        <v>13.4</v>
      </c>
      <c r="Q65" s="2">
        <v>6</v>
      </c>
      <c r="R65" s="2">
        <v>1</v>
      </c>
      <c r="S65" s="2">
        <v>5.0999999999999996</v>
      </c>
      <c r="T65" s="2">
        <v>7.1</v>
      </c>
      <c r="U65" s="2">
        <v>1.7</v>
      </c>
      <c r="V65" s="7">
        <v>61.6</v>
      </c>
      <c r="W65" s="2">
        <v>0.6</v>
      </c>
      <c r="X65" s="2">
        <v>0</v>
      </c>
      <c r="Y65" s="2">
        <v>0</v>
      </c>
      <c r="Z65" s="2">
        <v>0</v>
      </c>
      <c r="AA65" s="2">
        <v>0</v>
      </c>
      <c r="AB65" s="2">
        <v>0</v>
      </c>
      <c r="AC65" s="2">
        <v>6</v>
      </c>
      <c r="AD65" s="2">
        <v>10.9</v>
      </c>
      <c r="AE65" s="2">
        <v>7.8</v>
      </c>
      <c r="AF65" s="2">
        <v>5.3</v>
      </c>
      <c r="AG65" s="7">
        <v>450.6</v>
      </c>
      <c r="AH65" s="2">
        <v>3.8</v>
      </c>
      <c r="AI65" s="2">
        <v>0</v>
      </c>
      <c r="AJ65" s="2">
        <v>0</v>
      </c>
      <c r="AK65" s="2">
        <v>0</v>
      </c>
      <c r="AL65" s="2">
        <v>0</v>
      </c>
      <c r="AM65" s="2">
        <v>0</v>
      </c>
      <c r="AN65" s="2">
        <v>0</v>
      </c>
      <c r="AO65" s="2" t="s">
        <v>426</v>
      </c>
      <c r="AP65" s="2">
        <v>8</v>
      </c>
      <c r="AQ65" s="2" t="s">
        <v>2181</v>
      </c>
      <c r="AR65" s="2">
        <v>12</v>
      </c>
      <c r="AS65" s="2">
        <v>0</v>
      </c>
      <c r="AT65" s="2">
        <v>0</v>
      </c>
      <c r="AU65" s="2" t="s">
        <v>75</v>
      </c>
      <c r="AV65" s="2" t="s">
        <v>81</v>
      </c>
      <c r="AW65" s="2" t="s">
        <v>2914</v>
      </c>
      <c r="AX65" s="6">
        <v>0</v>
      </c>
      <c r="AY65" s="2" t="s">
        <v>75</v>
      </c>
      <c r="AZ65" s="2">
        <v>0</v>
      </c>
      <c r="BA65" s="5">
        <v>0</v>
      </c>
      <c r="BB65" s="2" t="s">
        <v>95</v>
      </c>
      <c r="BC65" s="2" t="s">
        <v>95</v>
      </c>
      <c r="BD65" s="2">
        <v>0</v>
      </c>
      <c r="BE65" s="2" t="s">
        <v>2185</v>
      </c>
      <c r="BF65" s="2" t="s">
        <v>75</v>
      </c>
      <c r="BG65" s="2" t="s">
        <v>75</v>
      </c>
      <c r="BH65" s="2" t="s">
        <v>72</v>
      </c>
      <c r="BI65" s="2" t="s">
        <v>2367</v>
      </c>
      <c r="BJ65" s="2" t="s">
        <v>2686</v>
      </c>
      <c r="BK65" s="2" t="s">
        <v>2283</v>
      </c>
      <c r="BL65" s="2">
        <v>0</v>
      </c>
      <c r="BM65" s="2" t="s">
        <v>2915</v>
      </c>
      <c r="BN65" s="2" t="s">
        <v>2916</v>
      </c>
      <c r="BO65" s="2" t="s">
        <v>2917</v>
      </c>
      <c r="BP65" s="2">
        <v>0</v>
      </c>
      <c r="BQ65" s="2">
        <v>0</v>
      </c>
      <c r="BR65" s="4" t="s">
        <v>2918</v>
      </c>
      <c r="BS65" s="4" t="s">
        <v>2919</v>
      </c>
      <c r="BT65" s="3" t="s">
        <v>2920</v>
      </c>
      <c r="BU65" s="2" t="s">
        <v>438</v>
      </c>
    </row>
    <row r="66" spans="1:73" ht="15" x14ac:dyDescent="0.25">
      <c r="A66" s="12" t="s">
        <v>2904</v>
      </c>
      <c r="B66" s="22" t="s">
        <v>3517</v>
      </c>
      <c r="C66" s="11" t="s">
        <v>2905</v>
      </c>
      <c r="D66" s="2" t="s">
        <v>154</v>
      </c>
      <c r="E66" s="2" t="s">
        <v>75</v>
      </c>
      <c r="F66" s="2" t="s">
        <v>75</v>
      </c>
      <c r="G66" s="2" t="s">
        <v>75</v>
      </c>
      <c r="H66" s="2" t="s">
        <v>75</v>
      </c>
      <c r="I66" s="2">
        <v>2017</v>
      </c>
      <c r="J66" s="2">
        <v>74</v>
      </c>
      <c r="K66" s="2" t="s">
        <v>2179</v>
      </c>
      <c r="L66" s="2" t="s">
        <v>2277</v>
      </c>
      <c r="M66" s="2" t="s">
        <v>2278</v>
      </c>
      <c r="N66" s="10">
        <v>180</v>
      </c>
      <c r="O66" s="9">
        <v>358.8</v>
      </c>
      <c r="P66" s="8">
        <v>322.86</v>
      </c>
      <c r="Q66" s="2">
        <v>1</v>
      </c>
      <c r="R66" s="2">
        <v>1</v>
      </c>
      <c r="S66" s="2">
        <v>14.5</v>
      </c>
      <c r="T66" s="2">
        <v>60</v>
      </c>
      <c r="U66" s="2">
        <v>18</v>
      </c>
      <c r="V66" s="7">
        <v>15660</v>
      </c>
      <c r="W66" s="2">
        <v>24</v>
      </c>
      <c r="X66" s="2">
        <v>0</v>
      </c>
      <c r="Y66" s="2">
        <v>0</v>
      </c>
      <c r="Z66" s="2">
        <v>0</v>
      </c>
      <c r="AA66" s="2">
        <v>0</v>
      </c>
      <c r="AB66" s="2">
        <v>0</v>
      </c>
      <c r="AC66" s="2">
        <v>1</v>
      </c>
      <c r="AD66" s="2">
        <v>0</v>
      </c>
      <c r="AE66" s="2">
        <v>0</v>
      </c>
      <c r="AF66" s="2">
        <v>0</v>
      </c>
      <c r="AG66" s="7">
        <v>0</v>
      </c>
      <c r="AH66" s="2">
        <v>0</v>
      </c>
      <c r="AI66" s="2">
        <v>0</v>
      </c>
      <c r="AJ66" s="2">
        <v>0</v>
      </c>
      <c r="AK66" s="2">
        <v>0</v>
      </c>
      <c r="AL66" s="2">
        <v>0</v>
      </c>
      <c r="AM66" s="2">
        <v>0</v>
      </c>
      <c r="AN66" s="2">
        <v>0</v>
      </c>
      <c r="AO66" s="2" t="s">
        <v>426</v>
      </c>
      <c r="AP66" s="2">
        <v>0</v>
      </c>
      <c r="AQ66" s="2">
        <v>0</v>
      </c>
      <c r="AR66" s="2">
        <v>0</v>
      </c>
      <c r="AS66" s="2">
        <v>0</v>
      </c>
      <c r="AT66" s="2">
        <v>0</v>
      </c>
      <c r="AU66" s="2" t="s">
        <v>75</v>
      </c>
      <c r="AV66" s="2" t="s">
        <v>81</v>
      </c>
      <c r="AW66" s="2" t="s">
        <v>2906</v>
      </c>
      <c r="AX66" s="6">
        <v>0</v>
      </c>
      <c r="AY66" s="2" t="s">
        <v>75</v>
      </c>
      <c r="AZ66" s="2">
        <v>0</v>
      </c>
      <c r="BA66" s="5">
        <v>0</v>
      </c>
      <c r="BB66" s="2" t="s">
        <v>159</v>
      </c>
      <c r="BC66" s="2">
        <v>0</v>
      </c>
      <c r="BD66" s="2">
        <v>0</v>
      </c>
      <c r="BE66" s="2">
        <v>0</v>
      </c>
      <c r="BF66" s="2" t="s">
        <v>75</v>
      </c>
      <c r="BG66" s="2" t="s">
        <v>75</v>
      </c>
      <c r="BH66" s="2" t="s">
        <v>75</v>
      </c>
      <c r="BI66" s="2">
        <v>0</v>
      </c>
      <c r="BJ66" s="2">
        <v>0</v>
      </c>
      <c r="BK66" s="2">
        <v>0</v>
      </c>
      <c r="BL66" s="2">
        <v>0</v>
      </c>
      <c r="BM66" s="2">
        <v>0</v>
      </c>
      <c r="BN66" s="2">
        <v>0</v>
      </c>
      <c r="BO66" s="2">
        <v>0</v>
      </c>
      <c r="BP66" s="2">
        <v>0</v>
      </c>
      <c r="BQ66" s="2">
        <v>0</v>
      </c>
      <c r="BR66" s="4" t="s">
        <v>2903</v>
      </c>
      <c r="BS66" s="2">
        <v>0</v>
      </c>
      <c r="BT66" s="6">
        <v>0</v>
      </c>
      <c r="BU66" s="2">
        <v>0</v>
      </c>
    </row>
    <row r="67" spans="1:73" ht="15" x14ac:dyDescent="0.25">
      <c r="A67" s="12" t="s">
        <v>2900</v>
      </c>
      <c r="B67" s="22" t="s">
        <v>3516</v>
      </c>
      <c r="C67" s="11" t="s">
        <v>2901</v>
      </c>
      <c r="D67" s="2" t="s">
        <v>154</v>
      </c>
      <c r="E67" s="2" t="s">
        <v>75</v>
      </c>
      <c r="F67" s="2" t="s">
        <v>75</v>
      </c>
      <c r="G67" s="2" t="s">
        <v>75</v>
      </c>
      <c r="H67" s="2" t="s">
        <v>75</v>
      </c>
      <c r="I67" s="2">
        <v>2023</v>
      </c>
      <c r="J67" s="2">
        <v>0</v>
      </c>
      <c r="K67" s="2" t="s">
        <v>2179</v>
      </c>
      <c r="L67" s="2" t="s">
        <v>2277</v>
      </c>
      <c r="M67" s="2" t="s">
        <v>2278</v>
      </c>
      <c r="N67" s="10">
        <v>197</v>
      </c>
      <c r="O67" s="9">
        <v>394</v>
      </c>
      <c r="P67" s="8">
        <v>354.54</v>
      </c>
      <c r="Q67" s="2">
        <v>1</v>
      </c>
      <c r="R67" s="2">
        <v>1</v>
      </c>
      <c r="S67" s="2">
        <v>0</v>
      </c>
      <c r="T67" s="2">
        <v>0</v>
      </c>
      <c r="U67" s="2">
        <v>0</v>
      </c>
      <c r="V67" s="2">
        <v>0</v>
      </c>
      <c r="W67" s="2">
        <v>24</v>
      </c>
      <c r="X67" s="2">
        <v>0</v>
      </c>
      <c r="Y67" s="2">
        <v>0</v>
      </c>
      <c r="Z67" s="2">
        <v>0</v>
      </c>
      <c r="AA67" s="2">
        <v>0</v>
      </c>
      <c r="AB67" s="2">
        <v>0</v>
      </c>
      <c r="AC67" s="2">
        <v>1</v>
      </c>
      <c r="AD67" s="2">
        <v>0</v>
      </c>
      <c r="AE67" s="2">
        <v>0</v>
      </c>
      <c r="AF67" s="2">
        <v>0</v>
      </c>
      <c r="AG67" s="7">
        <v>0</v>
      </c>
      <c r="AH67" s="2">
        <v>0</v>
      </c>
      <c r="AI67" s="2">
        <v>0</v>
      </c>
      <c r="AJ67" s="2">
        <v>0</v>
      </c>
      <c r="AK67" s="2">
        <v>0</v>
      </c>
      <c r="AL67" s="2">
        <v>0</v>
      </c>
      <c r="AM67" s="2">
        <v>0</v>
      </c>
      <c r="AN67" s="2">
        <v>0</v>
      </c>
      <c r="AO67" s="2" t="s">
        <v>426</v>
      </c>
      <c r="AP67" s="2">
        <v>0</v>
      </c>
      <c r="AQ67" s="2">
        <v>0</v>
      </c>
      <c r="AR67" s="2">
        <v>0</v>
      </c>
      <c r="AS67" s="2">
        <v>0</v>
      </c>
      <c r="AT67" s="2">
        <v>0</v>
      </c>
      <c r="AU67" s="2" t="s">
        <v>75</v>
      </c>
      <c r="AV67" s="2" t="s">
        <v>81</v>
      </c>
      <c r="AW67" s="2" t="s">
        <v>2902</v>
      </c>
      <c r="AX67" s="6">
        <v>0</v>
      </c>
      <c r="AY67" s="2" t="s">
        <v>75</v>
      </c>
      <c r="AZ67" s="2">
        <v>0</v>
      </c>
      <c r="BA67" s="5">
        <v>0</v>
      </c>
      <c r="BB67" s="2" t="s">
        <v>159</v>
      </c>
      <c r="BC67" s="2">
        <v>0</v>
      </c>
      <c r="BD67" s="2">
        <v>0</v>
      </c>
      <c r="BE67" s="2">
        <v>0</v>
      </c>
      <c r="BF67" s="2" t="s">
        <v>75</v>
      </c>
      <c r="BG67" s="2" t="s">
        <v>75</v>
      </c>
      <c r="BH67" s="2" t="s">
        <v>75</v>
      </c>
      <c r="BI67" s="2">
        <v>0</v>
      </c>
      <c r="BJ67" s="2">
        <v>0</v>
      </c>
      <c r="BK67" s="2">
        <v>0</v>
      </c>
      <c r="BL67" s="2">
        <v>0</v>
      </c>
      <c r="BM67" s="2">
        <v>0</v>
      </c>
      <c r="BN67" s="2">
        <v>0</v>
      </c>
      <c r="BO67" s="2">
        <v>0</v>
      </c>
      <c r="BP67" s="2">
        <v>0</v>
      </c>
      <c r="BQ67" s="2">
        <v>0</v>
      </c>
      <c r="BR67" s="4" t="s">
        <v>2903</v>
      </c>
      <c r="BS67" s="2">
        <v>0</v>
      </c>
      <c r="BT67" s="6">
        <v>0</v>
      </c>
      <c r="BU67" s="2">
        <v>0</v>
      </c>
    </row>
    <row r="68" spans="1:73" ht="15" x14ac:dyDescent="0.25">
      <c r="A68" s="12">
        <v>692861</v>
      </c>
      <c r="B68" s="22" t="s">
        <v>3515</v>
      </c>
      <c r="C68" s="11" t="s">
        <v>2759</v>
      </c>
      <c r="D68" s="2" t="s">
        <v>154</v>
      </c>
      <c r="E68" s="2" t="s">
        <v>75</v>
      </c>
      <c r="F68" s="2" t="s">
        <v>75</v>
      </c>
      <c r="G68" s="2" t="s">
        <v>75</v>
      </c>
      <c r="H68" s="2" t="s">
        <v>75</v>
      </c>
      <c r="I68" s="2">
        <v>2021</v>
      </c>
      <c r="J68" s="2">
        <v>65</v>
      </c>
      <c r="K68" s="2" t="s">
        <v>2179</v>
      </c>
      <c r="L68" s="2" t="s">
        <v>2277</v>
      </c>
      <c r="M68" s="2" t="s">
        <v>2278</v>
      </c>
      <c r="N68" s="10">
        <v>7.5</v>
      </c>
      <c r="O68" s="9">
        <v>14.95</v>
      </c>
      <c r="P68" s="8">
        <v>13.4</v>
      </c>
      <c r="Q68" s="2">
        <v>6</v>
      </c>
      <c r="R68" s="2">
        <v>1</v>
      </c>
      <c r="S68" s="2">
        <v>5.0999999999999996</v>
      </c>
      <c r="T68" s="2">
        <v>7.1</v>
      </c>
      <c r="U68" s="2">
        <v>1.7</v>
      </c>
      <c r="V68" s="2">
        <v>61.6</v>
      </c>
      <c r="W68" s="2">
        <v>0.6</v>
      </c>
      <c r="X68" s="2">
        <v>0</v>
      </c>
      <c r="Y68" s="2">
        <v>0</v>
      </c>
      <c r="Z68" s="2">
        <v>0</v>
      </c>
      <c r="AA68" s="2">
        <v>0</v>
      </c>
      <c r="AB68" s="2">
        <v>0</v>
      </c>
      <c r="AC68" s="2">
        <v>6</v>
      </c>
      <c r="AD68" s="2">
        <v>10.9</v>
      </c>
      <c r="AE68" s="2">
        <v>7.8</v>
      </c>
      <c r="AF68" s="2">
        <v>5.3</v>
      </c>
      <c r="AG68" s="7">
        <v>450.6</v>
      </c>
      <c r="AH68" s="2">
        <v>4</v>
      </c>
      <c r="AI68" s="2">
        <v>0</v>
      </c>
      <c r="AJ68" s="2">
        <v>0</v>
      </c>
      <c r="AK68" s="2">
        <v>0</v>
      </c>
      <c r="AL68" s="2">
        <v>0</v>
      </c>
      <c r="AM68" s="2">
        <v>0</v>
      </c>
      <c r="AN68" s="2">
        <v>0</v>
      </c>
      <c r="AO68" s="2" t="s">
        <v>426</v>
      </c>
      <c r="AP68" s="2">
        <v>8</v>
      </c>
      <c r="AQ68" s="2" t="s">
        <v>2181</v>
      </c>
      <c r="AR68" s="2">
        <v>12</v>
      </c>
      <c r="AS68" s="2">
        <v>0</v>
      </c>
      <c r="AT68" s="2">
        <v>0</v>
      </c>
      <c r="AU68" s="2" t="s">
        <v>75</v>
      </c>
      <c r="AV68" s="2" t="s">
        <v>81</v>
      </c>
      <c r="AW68" s="2" t="s">
        <v>2760</v>
      </c>
      <c r="AX68" s="6">
        <v>88</v>
      </c>
      <c r="AY68" s="2" t="s">
        <v>75</v>
      </c>
      <c r="AZ68" s="2">
        <v>0</v>
      </c>
      <c r="BA68" s="5">
        <v>0</v>
      </c>
      <c r="BB68" s="2" t="s">
        <v>159</v>
      </c>
      <c r="BC68" s="2" t="s">
        <v>2183</v>
      </c>
      <c r="BD68" s="2">
        <v>0</v>
      </c>
      <c r="BE68" s="2" t="s">
        <v>2185</v>
      </c>
      <c r="BF68" s="2" t="s">
        <v>75</v>
      </c>
      <c r="BG68" s="2" t="s">
        <v>75</v>
      </c>
      <c r="BH68" s="2" t="s">
        <v>72</v>
      </c>
      <c r="BI68" s="2" t="s">
        <v>2367</v>
      </c>
      <c r="BJ68" s="2" t="s">
        <v>2686</v>
      </c>
      <c r="BK68" s="2" t="s">
        <v>2283</v>
      </c>
      <c r="BL68" s="2" t="s">
        <v>2761</v>
      </c>
      <c r="BM68" s="2" t="s">
        <v>2762</v>
      </c>
      <c r="BN68" s="2" t="s">
        <v>2688</v>
      </c>
      <c r="BO68" s="2" t="s">
        <v>2689</v>
      </c>
      <c r="BP68" s="2" t="s">
        <v>2716</v>
      </c>
      <c r="BQ68" s="2" t="s">
        <v>2691</v>
      </c>
      <c r="BR68" s="4" t="s">
        <v>2763</v>
      </c>
      <c r="BS68" s="4" t="s">
        <v>2764</v>
      </c>
      <c r="BT68" s="3" t="s">
        <v>2765</v>
      </c>
      <c r="BU68" s="2" t="s">
        <v>438</v>
      </c>
    </row>
    <row r="69" spans="1:73" ht="15" x14ac:dyDescent="0.25">
      <c r="A69" s="12">
        <v>692867</v>
      </c>
      <c r="B69" s="22" t="s">
        <v>3514</v>
      </c>
      <c r="C69" s="11" t="s">
        <v>2798</v>
      </c>
      <c r="D69" s="2" t="s">
        <v>154</v>
      </c>
      <c r="E69" s="2" t="s">
        <v>75</v>
      </c>
      <c r="F69" s="2" t="s">
        <v>75</v>
      </c>
      <c r="G69" s="2" t="s">
        <v>75</v>
      </c>
      <c r="H69" s="2" t="s">
        <v>75</v>
      </c>
      <c r="I69" s="2">
        <v>2023</v>
      </c>
      <c r="J69" s="2">
        <v>64</v>
      </c>
      <c r="K69" s="2" t="s">
        <v>2179</v>
      </c>
      <c r="L69" s="2" t="s">
        <v>2277</v>
      </c>
      <c r="M69" s="2" t="s">
        <v>2278</v>
      </c>
      <c r="N69" s="10">
        <v>9</v>
      </c>
      <c r="O69" s="9">
        <v>17.95</v>
      </c>
      <c r="P69" s="8">
        <v>16.100000000000001</v>
      </c>
      <c r="Q69" s="2">
        <v>6</v>
      </c>
      <c r="R69" s="2">
        <v>1</v>
      </c>
      <c r="S69" s="2">
        <v>5.0999999999999996</v>
      </c>
      <c r="T69" s="2">
        <v>7.1</v>
      </c>
      <c r="U69" s="2">
        <v>1.7</v>
      </c>
      <c r="V69" s="2">
        <v>61.6</v>
      </c>
      <c r="W69" s="2">
        <v>0.4</v>
      </c>
      <c r="X69" s="2">
        <v>0</v>
      </c>
      <c r="Y69" s="2">
        <v>0</v>
      </c>
      <c r="Z69" s="2">
        <v>0</v>
      </c>
      <c r="AA69" s="2">
        <v>0</v>
      </c>
      <c r="AB69" s="2">
        <v>0</v>
      </c>
      <c r="AC69" s="2">
        <v>6</v>
      </c>
      <c r="AD69" s="2">
        <v>10.9</v>
      </c>
      <c r="AE69" s="2">
        <v>7.8</v>
      </c>
      <c r="AF69" s="2">
        <v>5.3</v>
      </c>
      <c r="AG69" s="7">
        <v>450.6</v>
      </c>
      <c r="AH69" s="2">
        <v>3.3</v>
      </c>
      <c r="AI69" s="2">
        <v>0</v>
      </c>
      <c r="AJ69" s="2">
        <v>0</v>
      </c>
      <c r="AK69" s="2">
        <v>0</v>
      </c>
      <c r="AL69" s="2">
        <v>0</v>
      </c>
      <c r="AM69" s="2">
        <v>0</v>
      </c>
      <c r="AN69" s="2">
        <v>0</v>
      </c>
      <c r="AO69" s="2" t="s">
        <v>426</v>
      </c>
      <c r="AP69" s="2">
        <v>8</v>
      </c>
      <c r="AQ69" s="2" t="s">
        <v>2181</v>
      </c>
      <c r="AR69" s="2">
        <v>5</v>
      </c>
      <c r="AS69" s="2">
        <v>7</v>
      </c>
      <c r="AT69" s="2">
        <v>0</v>
      </c>
      <c r="AU69" s="2" t="s">
        <v>75</v>
      </c>
      <c r="AV69" s="2" t="s">
        <v>81</v>
      </c>
      <c r="AW69" s="2" t="s">
        <v>2799</v>
      </c>
      <c r="AX69" s="6">
        <v>59</v>
      </c>
      <c r="AY69" s="2" t="s">
        <v>75</v>
      </c>
      <c r="AZ69" s="2">
        <v>0</v>
      </c>
      <c r="BA69" s="5">
        <v>0</v>
      </c>
      <c r="BB69" s="2" t="s">
        <v>159</v>
      </c>
      <c r="BC69" s="2" t="s">
        <v>2251</v>
      </c>
      <c r="BD69" s="2">
        <v>0</v>
      </c>
      <c r="BE69" s="2" t="s">
        <v>2185</v>
      </c>
      <c r="BF69" s="2" t="s">
        <v>72</v>
      </c>
      <c r="BG69" s="2" t="s">
        <v>72</v>
      </c>
      <c r="BH69" s="2" t="s">
        <v>75</v>
      </c>
      <c r="BI69" s="2" t="s">
        <v>2367</v>
      </c>
      <c r="BJ69" s="2">
        <v>20</v>
      </c>
      <c r="BK69" s="2" t="s">
        <v>2283</v>
      </c>
      <c r="BL69" s="2" t="s">
        <v>2800</v>
      </c>
      <c r="BM69" s="2" t="s">
        <v>2801</v>
      </c>
      <c r="BN69" s="2" t="s">
        <v>2802</v>
      </c>
      <c r="BO69" s="2" t="s">
        <v>2803</v>
      </c>
      <c r="BP69" s="2" t="s">
        <v>2804</v>
      </c>
      <c r="BQ69" s="2" t="s">
        <v>2805</v>
      </c>
      <c r="BR69" s="4" t="s">
        <v>2806</v>
      </c>
      <c r="BS69" s="4" t="s">
        <v>2807</v>
      </c>
      <c r="BT69" s="3" t="s">
        <v>2808</v>
      </c>
      <c r="BU69" s="2" t="s">
        <v>438</v>
      </c>
    </row>
    <row r="70" spans="1:73" ht="15" x14ac:dyDescent="0.25">
      <c r="A70" s="12">
        <v>692868</v>
      </c>
      <c r="B70" s="22" t="s">
        <v>3513</v>
      </c>
      <c r="C70" s="11" t="s">
        <v>2809</v>
      </c>
      <c r="D70" s="2" t="s">
        <v>74</v>
      </c>
      <c r="E70" s="2" t="s">
        <v>75</v>
      </c>
      <c r="F70" s="2" t="s">
        <v>75</v>
      </c>
      <c r="G70" s="2" t="s">
        <v>75</v>
      </c>
      <c r="H70" s="2" t="s">
        <v>75</v>
      </c>
      <c r="I70" s="2">
        <v>2024</v>
      </c>
      <c r="J70" s="2">
        <v>62</v>
      </c>
      <c r="K70" s="2" t="s">
        <v>2179</v>
      </c>
      <c r="L70" s="2" t="s">
        <v>2277</v>
      </c>
      <c r="M70" s="2" t="s">
        <v>2278</v>
      </c>
      <c r="N70" s="10">
        <v>9</v>
      </c>
      <c r="O70" s="9">
        <v>17.95</v>
      </c>
      <c r="P70" s="8">
        <v>16.100000000000001</v>
      </c>
      <c r="Q70" s="2">
        <v>6</v>
      </c>
      <c r="R70" s="2">
        <v>1</v>
      </c>
      <c r="S70" s="2">
        <v>5.0999999999999996</v>
      </c>
      <c r="T70" s="2">
        <v>7.1</v>
      </c>
      <c r="U70" s="2">
        <v>1.7</v>
      </c>
      <c r="V70" s="2">
        <v>61.6</v>
      </c>
      <c r="W70" s="2">
        <v>0.5</v>
      </c>
      <c r="X70" s="2">
        <v>0</v>
      </c>
      <c r="Y70" s="2">
        <v>0</v>
      </c>
      <c r="Z70" s="2">
        <v>0</v>
      </c>
      <c r="AA70" s="2">
        <v>0</v>
      </c>
      <c r="AB70" s="2">
        <v>0</v>
      </c>
      <c r="AC70" s="2">
        <v>6</v>
      </c>
      <c r="AD70" s="2">
        <v>10.9</v>
      </c>
      <c r="AE70" s="2">
        <v>7.8</v>
      </c>
      <c r="AF70" s="2">
        <v>5.3</v>
      </c>
      <c r="AG70" s="7">
        <v>450.6</v>
      </c>
      <c r="AH70" s="2">
        <v>3.3</v>
      </c>
      <c r="AI70" s="2">
        <v>0</v>
      </c>
      <c r="AJ70" s="2">
        <v>0</v>
      </c>
      <c r="AK70" s="2">
        <v>0</v>
      </c>
      <c r="AL70" s="2">
        <v>0</v>
      </c>
      <c r="AM70" s="2">
        <v>0</v>
      </c>
      <c r="AN70" s="2">
        <v>0</v>
      </c>
      <c r="AO70" s="2" t="s">
        <v>426</v>
      </c>
      <c r="AP70" s="2">
        <v>8</v>
      </c>
      <c r="AQ70" s="2" t="s">
        <v>2181</v>
      </c>
      <c r="AR70" s="2">
        <v>5</v>
      </c>
      <c r="AS70" s="2">
        <v>7</v>
      </c>
      <c r="AT70" s="2">
        <v>0</v>
      </c>
      <c r="AU70" s="2" t="s">
        <v>75</v>
      </c>
      <c r="AV70" s="2" t="s">
        <v>81</v>
      </c>
      <c r="AW70" s="2" t="s">
        <v>2810</v>
      </c>
      <c r="AX70" s="6">
        <v>72</v>
      </c>
      <c r="AY70" s="2" t="s">
        <v>75</v>
      </c>
      <c r="AZ70" s="2">
        <v>0</v>
      </c>
      <c r="BA70" s="5">
        <v>0</v>
      </c>
      <c r="BB70" s="2" t="s">
        <v>95</v>
      </c>
      <c r="BC70" s="2" t="s">
        <v>2811</v>
      </c>
      <c r="BD70" s="2">
        <v>0</v>
      </c>
      <c r="BE70" s="2" t="s">
        <v>2185</v>
      </c>
      <c r="BF70" s="2" t="s">
        <v>72</v>
      </c>
      <c r="BG70" s="2" t="s">
        <v>72</v>
      </c>
      <c r="BH70" s="2" t="s">
        <v>75</v>
      </c>
      <c r="BI70" s="2" t="s">
        <v>2367</v>
      </c>
      <c r="BJ70" s="2" t="s">
        <v>2429</v>
      </c>
      <c r="BK70" s="2" t="s">
        <v>2283</v>
      </c>
      <c r="BL70" s="2" t="s">
        <v>2812</v>
      </c>
      <c r="BM70" s="2" t="s">
        <v>2813</v>
      </c>
      <c r="BN70" s="2" t="s">
        <v>2814</v>
      </c>
      <c r="BO70" s="2" t="s">
        <v>2815</v>
      </c>
      <c r="BP70" s="2" t="s">
        <v>2816</v>
      </c>
      <c r="BQ70" s="2" t="s">
        <v>2817</v>
      </c>
      <c r="BR70" s="2">
        <v>0</v>
      </c>
      <c r="BS70" s="2">
        <v>0</v>
      </c>
      <c r="BT70" s="6">
        <v>0</v>
      </c>
      <c r="BU70" s="2" t="s">
        <v>438</v>
      </c>
    </row>
    <row r="71" spans="1:73" ht="15" x14ac:dyDescent="0.25">
      <c r="A71" s="12">
        <v>692880</v>
      </c>
      <c r="B71" s="22" t="s">
        <v>3512</v>
      </c>
      <c r="C71" s="11" t="s">
        <v>2876</v>
      </c>
      <c r="D71" s="2" t="s">
        <v>154</v>
      </c>
      <c r="E71" s="2" t="s">
        <v>75</v>
      </c>
      <c r="F71" s="2" t="s">
        <v>75</v>
      </c>
      <c r="G71" s="2" t="s">
        <v>75</v>
      </c>
      <c r="H71" s="2" t="s">
        <v>75</v>
      </c>
      <c r="I71" s="2">
        <v>2022</v>
      </c>
      <c r="J71" s="2">
        <v>66</v>
      </c>
      <c r="K71" s="2" t="s">
        <v>2179</v>
      </c>
      <c r="L71" s="2" t="s">
        <v>2277</v>
      </c>
      <c r="M71" s="2" t="s">
        <v>2278</v>
      </c>
      <c r="N71" s="10">
        <v>14</v>
      </c>
      <c r="O71" s="9">
        <v>27.95</v>
      </c>
      <c r="P71" s="8">
        <v>25.1</v>
      </c>
      <c r="Q71" s="2">
        <v>4</v>
      </c>
      <c r="R71" s="2">
        <v>1</v>
      </c>
      <c r="S71" s="2">
        <v>10.199999999999999</v>
      </c>
      <c r="T71" s="2">
        <v>7.1</v>
      </c>
      <c r="U71" s="2">
        <v>2.2000000000000002</v>
      </c>
      <c r="V71" s="7">
        <v>159.30000000000001</v>
      </c>
      <c r="W71" s="2">
        <v>1.2</v>
      </c>
      <c r="X71" s="2">
        <v>0</v>
      </c>
      <c r="Y71" s="2">
        <v>0</v>
      </c>
      <c r="Z71" s="2">
        <v>0</v>
      </c>
      <c r="AA71" s="2">
        <v>0</v>
      </c>
      <c r="AB71" s="2">
        <v>0</v>
      </c>
      <c r="AC71" s="2">
        <v>4</v>
      </c>
      <c r="AD71" s="2">
        <v>13.8</v>
      </c>
      <c r="AE71" s="2">
        <v>10.8</v>
      </c>
      <c r="AF71" s="2">
        <v>7.8</v>
      </c>
      <c r="AG71" s="7">
        <v>1162.5</v>
      </c>
      <c r="AH71" s="2">
        <v>5.6</v>
      </c>
      <c r="AI71" s="2">
        <v>0</v>
      </c>
      <c r="AJ71" s="2">
        <v>0</v>
      </c>
      <c r="AK71" s="2">
        <v>0</v>
      </c>
      <c r="AL71" s="2">
        <v>0</v>
      </c>
      <c r="AM71" s="7">
        <v>0</v>
      </c>
      <c r="AN71" s="2">
        <v>0</v>
      </c>
      <c r="AO71" s="2" t="s">
        <v>426</v>
      </c>
      <c r="AP71" s="2">
        <v>20</v>
      </c>
      <c r="AQ71" s="2" t="s">
        <v>614</v>
      </c>
      <c r="AR71" s="2">
        <v>10</v>
      </c>
      <c r="AS71" s="2">
        <v>0</v>
      </c>
      <c r="AT71" s="2">
        <v>0</v>
      </c>
      <c r="AU71" s="2" t="s">
        <v>75</v>
      </c>
      <c r="AV71" s="2" t="s">
        <v>81</v>
      </c>
      <c r="AW71" s="2" t="s">
        <v>2877</v>
      </c>
      <c r="AX71" s="6">
        <v>377</v>
      </c>
      <c r="AY71" s="2" t="s">
        <v>75</v>
      </c>
      <c r="AZ71" s="2">
        <v>0</v>
      </c>
      <c r="BA71" s="5">
        <v>0</v>
      </c>
      <c r="BB71" s="2" t="s">
        <v>159</v>
      </c>
      <c r="BC71" s="2" t="s">
        <v>2251</v>
      </c>
      <c r="BD71" s="2">
        <v>0</v>
      </c>
      <c r="BE71" s="2" t="s">
        <v>2185</v>
      </c>
      <c r="BF71" s="2" t="s">
        <v>75</v>
      </c>
      <c r="BG71" s="2" t="s">
        <v>75</v>
      </c>
      <c r="BH71" s="2" t="s">
        <v>72</v>
      </c>
      <c r="BI71" s="2" t="s">
        <v>2367</v>
      </c>
      <c r="BJ71" s="2" t="s">
        <v>2854</v>
      </c>
      <c r="BK71" s="2" t="s">
        <v>2283</v>
      </c>
      <c r="BL71" s="2" t="s">
        <v>2878</v>
      </c>
      <c r="BM71" s="2" t="s">
        <v>2879</v>
      </c>
      <c r="BN71" s="2" t="s">
        <v>2880</v>
      </c>
      <c r="BO71" s="2" t="s">
        <v>2881</v>
      </c>
      <c r="BP71" s="2" t="s">
        <v>2700</v>
      </c>
      <c r="BQ71" s="2" t="s">
        <v>2882</v>
      </c>
      <c r="BR71" s="4" t="s">
        <v>2883</v>
      </c>
      <c r="BS71" s="4" t="s">
        <v>2884</v>
      </c>
      <c r="BT71" s="3" t="s">
        <v>2861</v>
      </c>
      <c r="BU71" s="2" t="s">
        <v>438</v>
      </c>
    </row>
    <row r="72" spans="1:73" ht="15" x14ac:dyDescent="0.25">
      <c r="A72" s="12">
        <v>692884</v>
      </c>
      <c r="B72" s="22" t="s">
        <v>3511</v>
      </c>
      <c r="C72" s="11" t="s">
        <v>2892</v>
      </c>
      <c r="D72" s="2" t="s">
        <v>74</v>
      </c>
      <c r="E72" s="2" t="s">
        <v>75</v>
      </c>
      <c r="F72" s="2" t="s">
        <v>75</v>
      </c>
      <c r="G72" s="2" t="s">
        <v>75</v>
      </c>
      <c r="H72" s="2" t="s">
        <v>75</v>
      </c>
      <c r="I72" s="2">
        <v>2024</v>
      </c>
      <c r="J72" s="2">
        <v>63</v>
      </c>
      <c r="K72" s="2" t="s">
        <v>2179</v>
      </c>
      <c r="L72" s="2" t="s">
        <v>2277</v>
      </c>
      <c r="M72" s="2" t="s">
        <v>2278</v>
      </c>
      <c r="N72" s="10">
        <v>9</v>
      </c>
      <c r="O72" s="9">
        <v>17.95</v>
      </c>
      <c r="P72" s="8">
        <v>16.100000000000001</v>
      </c>
      <c r="Q72" s="2">
        <v>6</v>
      </c>
      <c r="R72" s="2">
        <v>1</v>
      </c>
      <c r="S72" s="2">
        <v>5.0999999999999996</v>
      </c>
      <c r="T72" s="2">
        <v>7.1</v>
      </c>
      <c r="U72" s="2">
        <v>1.7</v>
      </c>
      <c r="V72" s="2">
        <v>61.6</v>
      </c>
      <c r="W72" s="2">
        <v>0.7</v>
      </c>
      <c r="X72" s="2">
        <v>0</v>
      </c>
      <c r="Y72" s="2">
        <v>0</v>
      </c>
      <c r="Z72" s="2">
        <v>0</v>
      </c>
      <c r="AA72" s="2">
        <v>0</v>
      </c>
      <c r="AB72" s="2">
        <v>0</v>
      </c>
      <c r="AC72" s="2">
        <v>6</v>
      </c>
      <c r="AD72" s="2">
        <v>10.9</v>
      </c>
      <c r="AE72" s="2">
        <v>7.8</v>
      </c>
      <c r="AF72" s="2">
        <v>5.3</v>
      </c>
      <c r="AG72" s="7">
        <v>450.6</v>
      </c>
      <c r="AH72" s="2">
        <v>5</v>
      </c>
      <c r="AI72" s="2">
        <v>0</v>
      </c>
      <c r="AJ72" s="2">
        <v>0</v>
      </c>
      <c r="AK72" s="2">
        <v>0</v>
      </c>
      <c r="AL72" s="2">
        <v>0</v>
      </c>
      <c r="AM72" s="2">
        <v>0</v>
      </c>
      <c r="AN72" s="2">
        <v>0</v>
      </c>
      <c r="AO72" s="2" t="s">
        <v>426</v>
      </c>
      <c r="AP72" s="2">
        <v>8</v>
      </c>
      <c r="AQ72" s="2" t="s">
        <v>2181</v>
      </c>
      <c r="AR72" s="2">
        <v>12</v>
      </c>
      <c r="AS72" s="2">
        <v>0</v>
      </c>
      <c r="AT72" s="2">
        <v>0</v>
      </c>
      <c r="AU72" s="2" t="s">
        <v>75</v>
      </c>
      <c r="AV72" s="2" t="s">
        <v>81</v>
      </c>
      <c r="AW72" s="2" t="s">
        <v>2893</v>
      </c>
      <c r="AX72" s="6">
        <v>104</v>
      </c>
      <c r="AY72" s="2" t="s">
        <v>75</v>
      </c>
      <c r="AZ72" s="2">
        <v>0</v>
      </c>
      <c r="BA72" s="5">
        <v>0</v>
      </c>
      <c r="BB72" s="2" t="s">
        <v>95</v>
      </c>
      <c r="BC72" s="2" t="s">
        <v>2251</v>
      </c>
      <c r="BD72" s="2">
        <v>0</v>
      </c>
      <c r="BE72" s="2" t="s">
        <v>2185</v>
      </c>
      <c r="BF72" s="2" t="s">
        <v>72</v>
      </c>
      <c r="BG72" s="2" t="s">
        <v>72</v>
      </c>
      <c r="BH72" s="2" t="s">
        <v>75</v>
      </c>
      <c r="BI72" s="2" t="s">
        <v>2223</v>
      </c>
      <c r="BJ72" s="2" t="s">
        <v>2894</v>
      </c>
      <c r="BK72" s="2" t="s">
        <v>2283</v>
      </c>
      <c r="BL72" s="2" t="s">
        <v>2895</v>
      </c>
      <c r="BM72" s="2">
        <v>0</v>
      </c>
      <c r="BN72" s="2">
        <v>0</v>
      </c>
      <c r="BO72" s="2">
        <v>0</v>
      </c>
      <c r="BP72" s="2">
        <v>0</v>
      </c>
      <c r="BQ72" s="2">
        <v>0</v>
      </c>
      <c r="BR72" s="2">
        <v>0</v>
      </c>
      <c r="BS72" s="2">
        <v>0</v>
      </c>
      <c r="BT72" s="6">
        <v>0</v>
      </c>
      <c r="BU72" s="2" t="s">
        <v>438</v>
      </c>
    </row>
    <row r="73" spans="1:73" ht="15" x14ac:dyDescent="0.25">
      <c r="A73" s="12">
        <v>692681</v>
      </c>
      <c r="B73" s="22" t="s">
        <v>3510</v>
      </c>
      <c r="C73" s="11" t="s">
        <v>2682</v>
      </c>
      <c r="D73" s="2" t="s">
        <v>154</v>
      </c>
      <c r="E73" s="2" t="s">
        <v>75</v>
      </c>
      <c r="F73" s="2" t="s">
        <v>75</v>
      </c>
      <c r="G73" s="2" t="s">
        <v>75</v>
      </c>
      <c r="H73" s="2" t="s">
        <v>75</v>
      </c>
      <c r="I73" s="2">
        <v>2017</v>
      </c>
      <c r="J73" s="2">
        <v>64</v>
      </c>
      <c r="K73" s="2" t="s">
        <v>2179</v>
      </c>
      <c r="L73" s="2" t="s">
        <v>2277</v>
      </c>
      <c r="M73" s="2" t="s">
        <v>2278</v>
      </c>
      <c r="N73" s="10">
        <v>7.5</v>
      </c>
      <c r="O73" s="9">
        <v>14.95</v>
      </c>
      <c r="P73" s="8">
        <v>13.4</v>
      </c>
      <c r="Q73" s="2">
        <v>6</v>
      </c>
      <c r="R73" s="2">
        <v>1</v>
      </c>
      <c r="S73" s="2">
        <v>5.0999999999999996</v>
      </c>
      <c r="T73" s="2">
        <v>7.1</v>
      </c>
      <c r="U73" s="2">
        <v>1.7</v>
      </c>
      <c r="V73" s="2">
        <v>61.6</v>
      </c>
      <c r="W73" s="2">
        <v>0.6</v>
      </c>
      <c r="X73" s="2">
        <v>0</v>
      </c>
      <c r="Y73" s="2">
        <v>0</v>
      </c>
      <c r="Z73" s="2">
        <v>0</v>
      </c>
      <c r="AA73" s="2">
        <v>0</v>
      </c>
      <c r="AB73" s="2">
        <v>0</v>
      </c>
      <c r="AC73" s="2">
        <v>6</v>
      </c>
      <c r="AD73" s="2">
        <v>10.9</v>
      </c>
      <c r="AE73" s="2">
        <v>7.8</v>
      </c>
      <c r="AF73" s="2">
        <v>5.3</v>
      </c>
      <c r="AG73" s="7">
        <v>450.6</v>
      </c>
      <c r="AH73" s="2">
        <v>3.6</v>
      </c>
      <c r="AI73" s="2">
        <v>0</v>
      </c>
      <c r="AJ73" s="2">
        <v>0</v>
      </c>
      <c r="AK73" s="2">
        <v>0</v>
      </c>
      <c r="AL73" s="2">
        <v>0</v>
      </c>
      <c r="AM73" s="2">
        <v>0</v>
      </c>
      <c r="AN73" s="2">
        <v>0</v>
      </c>
      <c r="AO73" s="2" t="s">
        <v>426</v>
      </c>
      <c r="AP73" s="2">
        <v>8</v>
      </c>
      <c r="AQ73" s="2" t="s">
        <v>2181</v>
      </c>
      <c r="AR73" s="2">
        <v>12</v>
      </c>
      <c r="AS73" s="2">
        <v>0</v>
      </c>
      <c r="AT73" s="2">
        <v>0</v>
      </c>
      <c r="AU73" s="2" t="s">
        <v>75</v>
      </c>
      <c r="AV73" s="2" t="s">
        <v>81</v>
      </c>
      <c r="AW73" s="2" t="s">
        <v>2683</v>
      </c>
      <c r="AX73" s="6">
        <v>92</v>
      </c>
      <c r="AY73" s="2" t="s">
        <v>75</v>
      </c>
      <c r="AZ73" s="2">
        <v>0</v>
      </c>
      <c r="BA73" s="5">
        <v>0</v>
      </c>
      <c r="BB73" s="2" t="s">
        <v>159</v>
      </c>
      <c r="BC73" s="2" t="s">
        <v>2684</v>
      </c>
      <c r="BD73" s="2" t="s">
        <v>2685</v>
      </c>
      <c r="BE73" s="2" t="s">
        <v>2185</v>
      </c>
      <c r="BF73" s="2" t="s">
        <v>75</v>
      </c>
      <c r="BG73" s="2" t="s">
        <v>75</v>
      </c>
      <c r="BH73" s="2" t="s">
        <v>72</v>
      </c>
      <c r="BI73" s="2" t="s">
        <v>2367</v>
      </c>
      <c r="BJ73" s="2" t="s">
        <v>2686</v>
      </c>
      <c r="BK73" s="2" t="s">
        <v>2283</v>
      </c>
      <c r="BL73" s="2">
        <v>0</v>
      </c>
      <c r="BM73" s="2" t="s">
        <v>2687</v>
      </c>
      <c r="BN73" s="2" t="s">
        <v>2688</v>
      </c>
      <c r="BO73" s="2" t="s">
        <v>2689</v>
      </c>
      <c r="BP73" s="2" t="s">
        <v>2690</v>
      </c>
      <c r="BQ73" s="2" t="s">
        <v>2691</v>
      </c>
      <c r="BR73" s="4" t="s">
        <v>2692</v>
      </c>
      <c r="BS73" s="4" t="s">
        <v>2693</v>
      </c>
      <c r="BT73" s="3" t="s">
        <v>2694</v>
      </c>
      <c r="BU73" s="2" t="s">
        <v>438</v>
      </c>
    </row>
    <row r="74" spans="1:73" ht="15" x14ac:dyDescent="0.25">
      <c r="A74" s="12">
        <v>694289</v>
      </c>
      <c r="B74" s="22" t="s">
        <v>3509</v>
      </c>
      <c r="C74" s="11" t="s">
        <v>2973</v>
      </c>
      <c r="D74" s="2" t="s">
        <v>154</v>
      </c>
      <c r="E74" s="2" t="s">
        <v>75</v>
      </c>
      <c r="F74" s="2" t="s">
        <v>75</v>
      </c>
      <c r="G74" s="2" t="s">
        <v>75</v>
      </c>
      <c r="H74" s="2" t="s">
        <v>75</v>
      </c>
      <c r="I74" s="2">
        <v>2019</v>
      </c>
      <c r="J74" s="2">
        <v>65</v>
      </c>
      <c r="K74" s="2" t="s">
        <v>2179</v>
      </c>
      <c r="L74" s="2" t="s">
        <v>2277</v>
      </c>
      <c r="M74" s="2" t="s">
        <v>2278</v>
      </c>
      <c r="N74" s="10">
        <v>12.5</v>
      </c>
      <c r="O74" s="9">
        <v>24.95</v>
      </c>
      <c r="P74" s="8">
        <v>22.4</v>
      </c>
      <c r="Q74" s="2">
        <v>6</v>
      </c>
      <c r="R74" s="2">
        <v>1</v>
      </c>
      <c r="S74" s="2">
        <v>7.5</v>
      </c>
      <c r="T74" s="2">
        <v>10.8</v>
      </c>
      <c r="U74" s="2">
        <v>1.5</v>
      </c>
      <c r="V74" s="7">
        <v>121.5</v>
      </c>
      <c r="W74" s="2">
        <v>1</v>
      </c>
      <c r="X74" s="2">
        <v>0</v>
      </c>
      <c r="Y74" s="2">
        <v>0</v>
      </c>
      <c r="Z74" s="2">
        <v>0</v>
      </c>
      <c r="AA74" s="2">
        <v>0</v>
      </c>
      <c r="AB74" s="2">
        <v>0</v>
      </c>
      <c r="AC74" s="2">
        <v>6</v>
      </c>
      <c r="AD74" s="2">
        <v>11.3</v>
      </c>
      <c r="AE74" s="2">
        <v>9.6</v>
      </c>
      <c r="AF74" s="2">
        <v>8.3000000000000007</v>
      </c>
      <c r="AG74" s="7">
        <v>900.4</v>
      </c>
      <c r="AH74" s="2">
        <v>6.5</v>
      </c>
      <c r="AI74" s="2">
        <v>0</v>
      </c>
      <c r="AJ74" s="2">
        <v>0</v>
      </c>
      <c r="AK74" s="2">
        <v>0</v>
      </c>
      <c r="AL74" s="2">
        <v>0</v>
      </c>
      <c r="AM74" s="2">
        <v>0</v>
      </c>
      <c r="AN74" s="2">
        <v>0</v>
      </c>
      <c r="AO74" s="2" t="s">
        <v>426</v>
      </c>
      <c r="AP74" s="2">
        <v>8</v>
      </c>
      <c r="AQ74" s="2" t="s">
        <v>2181</v>
      </c>
      <c r="AR74" s="2">
        <v>16</v>
      </c>
      <c r="AS74" s="2">
        <v>0</v>
      </c>
      <c r="AT74" s="2">
        <v>0</v>
      </c>
      <c r="AU74" s="2" t="s">
        <v>75</v>
      </c>
      <c r="AV74" s="2" t="s">
        <v>81</v>
      </c>
      <c r="AW74" s="2" t="s">
        <v>2974</v>
      </c>
      <c r="AX74" s="6">
        <v>133</v>
      </c>
      <c r="AY74" s="2" t="s">
        <v>75</v>
      </c>
      <c r="AZ74" s="2">
        <v>0</v>
      </c>
      <c r="BA74" s="5">
        <v>0</v>
      </c>
      <c r="BB74" s="2" t="s">
        <v>159</v>
      </c>
      <c r="BC74" s="2" t="s">
        <v>2975</v>
      </c>
      <c r="BD74" s="2" t="s">
        <v>2976</v>
      </c>
      <c r="BE74" s="2" t="s">
        <v>2185</v>
      </c>
      <c r="BF74" s="2" t="s">
        <v>75</v>
      </c>
      <c r="BG74" s="2" t="s">
        <v>75</v>
      </c>
      <c r="BH74" s="2" t="s">
        <v>72</v>
      </c>
      <c r="BI74" s="2" t="s">
        <v>2367</v>
      </c>
      <c r="BJ74" s="2" t="s">
        <v>2977</v>
      </c>
      <c r="BK74" s="2" t="s">
        <v>2826</v>
      </c>
      <c r="BL74" s="2" t="s">
        <v>2978</v>
      </c>
      <c r="BM74" s="2" t="s">
        <v>2979</v>
      </c>
      <c r="BN74" s="2" t="s">
        <v>2688</v>
      </c>
      <c r="BO74" s="2" t="s">
        <v>2689</v>
      </c>
      <c r="BP74" s="2" t="s">
        <v>2980</v>
      </c>
      <c r="BQ74" s="2" t="s">
        <v>2691</v>
      </c>
      <c r="BR74" s="4" t="s">
        <v>2981</v>
      </c>
      <c r="BS74" s="4" t="s">
        <v>2526</v>
      </c>
      <c r="BT74" s="3" t="s">
        <v>2982</v>
      </c>
      <c r="BU74" s="2" t="s">
        <v>438</v>
      </c>
    </row>
    <row r="75" spans="1:73" ht="15" x14ac:dyDescent="0.25">
      <c r="A75" s="12">
        <v>692876</v>
      </c>
      <c r="B75" s="22" t="s">
        <v>3508</v>
      </c>
      <c r="C75" s="11" t="s">
        <v>2845</v>
      </c>
      <c r="D75" s="2" t="s">
        <v>154</v>
      </c>
      <c r="E75" s="2" t="s">
        <v>75</v>
      </c>
      <c r="F75" s="2" t="s">
        <v>75</v>
      </c>
      <c r="G75" s="2" t="s">
        <v>75</v>
      </c>
      <c r="H75" s="2" t="s">
        <v>75</v>
      </c>
      <c r="I75" s="2">
        <v>2020</v>
      </c>
      <c r="J75" s="2">
        <v>65</v>
      </c>
      <c r="K75" s="2" t="s">
        <v>2179</v>
      </c>
      <c r="L75" s="2" t="s">
        <v>2277</v>
      </c>
      <c r="M75" s="2" t="s">
        <v>2278</v>
      </c>
      <c r="N75" s="10">
        <v>7.5</v>
      </c>
      <c r="O75" s="9">
        <v>14.95</v>
      </c>
      <c r="P75" s="8">
        <v>13.4</v>
      </c>
      <c r="Q75" s="2">
        <v>6</v>
      </c>
      <c r="R75" s="2">
        <v>1</v>
      </c>
      <c r="S75" s="2">
        <v>5.0999999999999996</v>
      </c>
      <c r="T75" s="2">
        <v>7.1</v>
      </c>
      <c r="U75" s="2">
        <v>1.7</v>
      </c>
      <c r="V75" s="7">
        <v>61.6</v>
      </c>
      <c r="W75" s="2">
        <v>0.6</v>
      </c>
      <c r="X75" s="2">
        <v>0</v>
      </c>
      <c r="Y75" s="2">
        <v>0</v>
      </c>
      <c r="Z75" s="2">
        <v>0</v>
      </c>
      <c r="AA75" s="2">
        <v>0</v>
      </c>
      <c r="AB75" s="2">
        <v>0</v>
      </c>
      <c r="AC75" s="2">
        <v>6</v>
      </c>
      <c r="AD75" s="2">
        <v>10.9</v>
      </c>
      <c r="AE75" s="2">
        <v>7.8</v>
      </c>
      <c r="AF75" s="2">
        <v>5.3</v>
      </c>
      <c r="AG75" s="7">
        <v>450.6</v>
      </c>
      <c r="AH75" s="2">
        <v>4</v>
      </c>
      <c r="AI75" s="2">
        <v>0</v>
      </c>
      <c r="AJ75" s="2">
        <v>0</v>
      </c>
      <c r="AK75" s="2">
        <v>0</v>
      </c>
      <c r="AL75" s="2">
        <v>0</v>
      </c>
      <c r="AM75" s="2">
        <v>0</v>
      </c>
      <c r="AN75" s="2">
        <v>0</v>
      </c>
      <c r="AO75" s="2" t="s">
        <v>426</v>
      </c>
      <c r="AP75" s="2">
        <v>8</v>
      </c>
      <c r="AQ75" s="2" t="s">
        <v>2181</v>
      </c>
      <c r="AR75" s="2">
        <v>12</v>
      </c>
      <c r="AS75" s="2">
        <v>0</v>
      </c>
      <c r="AT75" s="2">
        <v>0</v>
      </c>
      <c r="AU75" s="2" t="s">
        <v>75</v>
      </c>
      <c r="AV75" s="2" t="s">
        <v>81</v>
      </c>
      <c r="AW75" s="2" t="s">
        <v>2846</v>
      </c>
      <c r="AX75" s="6">
        <v>0</v>
      </c>
      <c r="AY75" s="2" t="s">
        <v>75</v>
      </c>
      <c r="AZ75" s="2">
        <v>0</v>
      </c>
      <c r="BA75" s="5">
        <v>0</v>
      </c>
      <c r="BB75" s="2" t="s">
        <v>159</v>
      </c>
      <c r="BC75" s="2" t="s">
        <v>2251</v>
      </c>
      <c r="BD75" s="2">
        <v>0</v>
      </c>
      <c r="BE75" s="2" t="s">
        <v>2185</v>
      </c>
      <c r="BF75" s="2" t="s">
        <v>75</v>
      </c>
      <c r="BG75" s="2" t="s">
        <v>75</v>
      </c>
      <c r="BH75" s="2" t="s">
        <v>72</v>
      </c>
      <c r="BI75" s="2" t="s">
        <v>2367</v>
      </c>
      <c r="BJ75" s="2" t="s">
        <v>2686</v>
      </c>
      <c r="BK75" s="2" t="s">
        <v>2283</v>
      </c>
      <c r="BL75" s="2">
        <v>0</v>
      </c>
      <c r="BM75" s="2" t="s">
        <v>2847</v>
      </c>
      <c r="BN75" s="2" t="s">
        <v>2688</v>
      </c>
      <c r="BO75" s="2" t="s">
        <v>2689</v>
      </c>
      <c r="BP75" s="2" t="s">
        <v>2747</v>
      </c>
      <c r="BQ75" s="2" t="s">
        <v>2691</v>
      </c>
      <c r="BR75" s="4" t="s">
        <v>2848</v>
      </c>
      <c r="BS75" s="4" t="s">
        <v>2849</v>
      </c>
      <c r="BT75" s="3" t="s">
        <v>2850</v>
      </c>
      <c r="BU75" s="2" t="s">
        <v>438</v>
      </c>
    </row>
    <row r="76" spans="1:73" ht="15" x14ac:dyDescent="0.25">
      <c r="A76" s="12">
        <v>692860</v>
      </c>
      <c r="B76" s="22" t="s">
        <v>3507</v>
      </c>
      <c r="C76" s="11" t="s">
        <v>2750</v>
      </c>
      <c r="D76" s="2" t="s">
        <v>154</v>
      </c>
      <c r="E76" s="2" t="s">
        <v>75</v>
      </c>
      <c r="F76" s="2" t="s">
        <v>75</v>
      </c>
      <c r="G76" s="2" t="s">
        <v>75</v>
      </c>
      <c r="H76" s="2" t="s">
        <v>75</v>
      </c>
      <c r="I76" s="2">
        <v>2021</v>
      </c>
      <c r="J76" s="2">
        <v>64</v>
      </c>
      <c r="K76" s="2" t="s">
        <v>2179</v>
      </c>
      <c r="L76" s="2" t="s">
        <v>2277</v>
      </c>
      <c r="M76" s="2" t="s">
        <v>2278</v>
      </c>
      <c r="N76" s="10">
        <v>7.5</v>
      </c>
      <c r="O76" s="9">
        <v>14.95</v>
      </c>
      <c r="P76" s="8">
        <v>13.4</v>
      </c>
      <c r="Q76" s="2">
        <v>6</v>
      </c>
      <c r="R76" s="2">
        <v>1</v>
      </c>
      <c r="S76" s="2">
        <v>5.0999999999999996</v>
      </c>
      <c r="T76" s="2">
        <v>7.1</v>
      </c>
      <c r="U76" s="2">
        <v>1.7</v>
      </c>
      <c r="V76" s="2">
        <v>61.6</v>
      </c>
      <c r="W76" s="2">
        <v>0.6</v>
      </c>
      <c r="X76" s="2">
        <v>0</v>
      </c>
      <c r="Y76" s="2">
        <v>0</v>
      </c>
      <c r="Z76" s="2">
        <v>0</v>
      </c>
      <c r="AA76" s="7">
        <v>0</v>
      </c>
      <c r="AB76" s="2">
        <v>0</v>
      </c>
      <c r="AC76" s="2">
        <v>6</v>
      </c>
      <c r="AD76" s="2">
        <v>10.9</v>
      </c>
      <c r="AE76" s="2">
        <v>7.8</v>
      </c>
      <c r="AF76" s="2">
        <v>5.3</v>
      </c>
      <c r="AG76" s="7">
        <v>450.6</v>
      </c>
      <c r="AH76" s="2">
        <v>4</v>
      </c>
      <c r="AI76" s="2">
        <v>0</v>
      </c>
      <c r="AJ76" s="2">
        <v>0</v>
      </c>
      <c r="AK76" s="2">
        <v>0</v>
      </c>
      <c r="AL76" s="2">
        <v>0</v>
      </c>
      <c r="AM76" s="7">
        <v>0</v>
      </c>
      <c r="AN76" s="2">
        <v>0</v>
      </c>
      <c r="AO76" s="2" t="s">
        <v>426</v>
      </c>
      <c r="AP76" s="2">
        <v>8</v>
      </c>
      <c r="AQ76" s="2" t="s">
        <v>2181</v>
      </c>
      <c r="AR76" s="2">
        <v>10</v>
      </c>
      <c r="AS76" s="2">
        <v>0</v>
      </c>
      <c r="AT76" s="2">
        <v>0</v>
      </c>
      <c r="AU76" s="2" t="s">
        <v>75</v>
      </c>
      <c r="AV76" s="2" t="s">
        <v>81</v>
      </c>
      <c r="AW76" s="2" t="s">
        <v>2751</v>
      </c>
      <c r="AX76" s="6">
        <v>101</v>
      </c>
      <c r="AY76" s="2" t="s">
        <v>75</v>
      </c>
      <c r="AZ76" s="2">
        <v>0</v>
      </c>
      <c r="BA76" s="5">
        <v>0</v>
      </c>
      <c r="BB76" s="2" t="s">
        <v>159</v>
      </c>
      <c r="BC76" s="2" t="s">
        <v>2752</v>
      </c>
      <c r="BD76" s="2">
        <v>0</v>
      </c>
      <c r="BE76" s="2" t="s">
        <v>2185</v>
      </c>
      <c r="BF76" s="2" t="s">
        <v>75</v>
      </c>
      <c r="BG76" s="2" t="s">
        <v>75</v>
      </c>
      <c r="BH76" s="2" t="s">
        <v>72</v>
      </c>
      <c r="BI76" s="2" t="s">
        <v>2367</v>
      </c>
      <c r="BJ76" s="2" t="s">
        <v>2686</v>
      </c>
      <c r="BK76" s="2" t="s">
        <v>2283</v>
      </c>
      <c r="BL76" s="2" t="s">
        <v>2753</v>
      </c>
      <c r="BM76" s="2" t="s">
        <v>2754</v>
      </c>
      <c r="BN76" s="2" t="s">
        <v>2688</v>
      </c>
      <c r="BO76" s="2" t="s">
        <v>2689</v>
      </c>
      <c r="BP76" s="2" t="s">
        <v>2755</v>
      </c>
      <c r="BQ76" s="2" t="s">
        <v>2691</v>
      </c>
      <c r="BR76" s="4" t="s">
        <v>2756</v>
      </c>
      <c r="BS76" s="4" t="s">
        <v>2757</v>
      </c>
      <c r="BT76" s="3" t="s">
        <v>2758</v>
      </c>
      <c r="BU76" s="2" t="s">
        <v>438</v>
      </c>
    </row>
    <row r="77" spans="1:73" ht="15" x14ac:dyDescent="0.25">
      <c r="A77" s="12">
        <v>692878</v>
      </c>
      <c r="B77" s="22" t="s">
        <v>3506</v>
      </c>
      <c r="C77" s="11" t="s">
        <v>2862</v>
      </c>
      <c r="D77" s="2" t="s">
        <v>154</v>
      </c>
      <c r="E77" s="2" t="s">
        <v>75</v>
      </c>
      <c r="F77" s="2" t="s">
        <v>75</v>
      </c>
      <c r="G77" s="2" t="s">
        <v>75</v>
      </c>
      <c r="H77" s="2" t="s">
        <v>75</v>
      </c>
      <c r="I77" s="2">
        <v>2021</v>
      </c>
      <c r="J77" s="2">
        <v>66</v>
      </c>
      <c r="K77" s="2" t="s">
        <v>2179</v>
      </c>
      <c r="L77" s="2" t="s">
        <v>2277</v>
      </c>
      <c r="M77" s="2" t="s">
        <v>2278</v>
      </c>
      <c r="N77" s="10">
        <v>14</v>
      </c>
      <c r="O77" s="9">
        <v>27.95</v>
      </c>
      <c r="P77" s="8">
        <v>25.1</v>
      </c>
      <c r="Q77" s="2">
        <v>6</v>
      </c>
      <c r="R77" s="2">
        <v>1</v>
      </c>
      <c r="S77" s="2">
        <v>10.199999999999999</v>
      </c>
      <c r="T77" s="2">
        <v>7.1</v>
      </c>
      <c r="U77" s="2">
        <v>2.2000000000000002</v>
      </c>
      <c r="V77" s="2">
        <v>159.30000000000001</v>
      </c>
      <c r="W77" s="2">
        <v>1.2</v>
      </c>
      <c r="X77" s="2">
        <v>0</v>
      </c>
      <c r="Y77" s="2">
        <v>0</v>
      </c>
      <c r="Z77" s="2">
        <v>0</v>
      </c>
      <c r="AA77" s="7">
        <v>0</v>
      </c>
      <c r="AB77" s="2">
        <v>0</v>
      </c>
      <c r="AC77" s="2">
        <v>6</v>
      </c>
      <c r="AD77" s="2">
        <v>13.8</v>
      </c>
      <c r="AE77" s="2">
        <v>10.8</v>
      </c>
      <c r="AF77" s="2">
        <v>7.8</v>
      </c>
      <c r="AG77" s="7">
        <v>1162.5</v>
      </c>
      <c r="AH77" s="2">
        <v>7.4</v>
      </c>
      <c r="AI77" s="2">
        <v>0</v>
      </c>
      <c r="AJ77" s="2">
        <v>0</v>
      </c>
      <c r="AK77" s="2">
        <v>0</v>
      </c>
      <c r="AL77" s="2">
        <v>0</v>
      </c>
      <c r="AM77" s="7">
        <v>0</v>
      </c>
      <c r="AN77" s="2">
        <v>0</v>
      </c>
      <c r="AO77" s="2" t="s">
        <v>426</v>
      </c>
      <c r="AP77" s="2">
        <v>20</v>
      </c>
      <c r="AQ77" s="2" t="s">
        <v>2863</v>
      </c>
      <c r="AR77" s="2">
        <v>12</v>
      </c>
      <c r="AS77" s="2">
        <v>0</v>
      </c>
      <c r="AT77" s="2">
        <v>0</v>
      </c>
      <c r="AU77" s="2" t="s">
        <v>75</v>
      </c>
      <c r="AV77" s="2" t="s">
        <v>81</v>
      </c>
      <c r="AW77" s="2" t="s">
        <v>2864</v>
      </c>
      <c r="AX77" s="6">
        <v>376</v>
      </c>
      <c r="AY77" s="2" t="s">
        <v>75</v>
      </c>
      <c r="AZ77" s="2">
        <v>0</v>
      </c>
      <c r="BA77" s="5">
        <v>0</v>
      </c>
      <c r="BB77" s="2" t="s">
        <v>159</v>
      </c>
      <c r="BC77" s="2" t="s">
        <v>2183</v>
      </c>
      <c r="BD77" s="2">
        <v>0</v>
      </c>
      <c r="BE77" s="2" t="s">
        <v>2185</v>
      </c>
      <c r="BF77" s="2" t="s">
        <v>75</v>
      </c>
      <c r="BG77" s="2" t="s">
        <v>75</v>
      </c>
      <c r="BH77" s="2" t="s">
        <v>72</v>
      </c>
      <c r="BI77" s="2" t="s">
        <v>2367</v>
      </c>
      <c r="BJ77" s="2" t="s">
        <v>2854</v>
      </c>
      <c r="BK77" s="2" t="s">
        <v>2283</v>
      </c>
      <c r="BL77" s="2" t="s">
        <v>2865</v>
      </c>
      <c r="BM77" s="2" t="s">
        <v>2857</v>
      </c>
      <c r="BN77" s="2" t="s">
        <v>2688</v>
      </c>
      <c r="BO77" s="2" t="s">
        <v>2689</v>
      </c>
      <c r="BP77" s="2" t="s">
        <v>2709</v>
      </c>
      <c r="BQ77" s="2" t="s">
        <v>2691</v>
      </c>
      <c r="BR77" s="4" t="s">
        <v>2866</v>
      </c>
      <c r="BS77" s="4" t="s">
        <v>2867</v>
      </c>
      <c r="BT77" s="3" t="s">
        <v>2861</v>
      </c>
      <c r="BU77" s="2" t="s">
        <v>438</v>
      </c>
    </row>
    <row r="78" spans="1:73" ht="15" x14ac:dyDescent="0.25">
      <c r="A78" s="12">
        <v>692866</v>
      </c>
      <c r="B78" s="22" t="s">
        <v>3505</v>
      </c>
      <c r="C78" s="11" t="s">
        <v>2788</v>
      </c>
      <c r="D78" s="2" t="s">
        <v>154</v>
      </c>
      <c r="E78" s="2" t="s">
        <v>75</v>
      </c>
      <c r="F78" s="2" t="s">
        <v>75</v>
      </c>
      <c r="G78" s="2" t="s">
        <v>75</v>
      </c>
      <c r="H78" s="2" t="s">
        <v>75</v>
      </c>
      <c r="I78" s="2">
        <v>2023</v>
      </c>
      <c r="J78" s="2">
        <v>65</v>
      </c>
      <c r="K78" s="2" t="s">
        <v>2179</v>
      </c>
      <c r="L78" s="2" t="s">
        <v>2277</v>
      </c>
      <c r="M78" s="2" t="s">
        <v>2278</v>
      </c>
      <c r="N78" s="10">
        <v>9</v>
      </c>
      <c r="O78" s="9">
        <v>17.95</v>
      </c>
      <c r="P78" s="8">
        <v>16.100000000000001</v>
      </c>
      <c r="Q78" s="2">
        <v>6</v>
      </c>
      <c r="R78" s="2">
        <v>1</v>
      </c>
      <c r="S78" s="2">
        <v>5.0999999999999996</v>
      </c>
      <c r="T78" s="2">
        <v>7.1</v>
      </c>
      <c r="U78" s="2">
        <v>1.7</v>
      </c>
      <c r="V78" s="2">
        <v>61.6</v>
      </c>
      <c r="W78" s="2">
        <v>0.6</v>
      </c>
      <c r="X78" s="2">
        <v>0</v>
      </c>
      <c r="Y78" s="2">
        <v>0</v>
      </c>
      <c r="Z78" s="2">
        <v>0</v>
      </c>
      <c r="AA78" s="2">
        <v>0</v>
      </c>
      <c r="AB78" s="2">
        <v>0</v>
      </c>
      <c r="AC78" s="2">
        <v>6</v>
      </c>
      <c r="AD78" s="2">
        <v>10.9</v>
      </c>
      <c r="AE78" s="2">
        <v>7.8</v>
      </c>
      <c r="AF78" s="2">
        <v>5.3</v>
      </c>
      <c r="AG78" s="7">
        <v>450.6</v>
      </c>
      <c r="AH78" s="2">
        <v>4.5</v>
      </c>
      <c r="AI78" s="2">
        <v>0</v>
      </c>
      <c r="AJ78" s="2">
        <v>0</v>
      </c>
      <c r="AK78" s="2">
        <v>0</v>
      </c>
      <c r="AL78" s="2">
        <v>0</v>
      </c>
      <c r="AM78" s="2">
        <v>0</v>
      </c>
      <c r="AN78" s="2">
        <v>0</v>
      </c>
      <c r="AO78" s="2" t="s">
        <v>426</v>
      </c>
      <c r="AP78" s="2">
        <v>12</v>
      </c>
      <c r="AQ78" s="2" t="s">
        <v>2181</v>
      </c>
      <c r="AR78" s="2">
        <v>12</v>
      </c>
      <c r="AS78" s="2">
        <v>0</v>
      </c>
      <c r="AT78" s="2">
        <v>0</v>
      </c>
      <c r="AU78" s="2" t="s">
        <v>75</v>
      </c>
      <c r="AV78" s="2" t="s">
        <v>81</v>
      </c>
      <c r="AW78" s="2" t="s">
        <v>2789</v>
      </c>
      <c r="AX78" s="6">
        <v>118</v>
      </c>
      <c r="AY78" s="2" t="s">
        <v>75</v>
      </c>
      <c r="AZ78" s="2">
        <v>0</v>
      </c>
      <c r="BA78" s="5">
        <v>0</v>
      </c>
      <c r="BB78" s="2" t="s">
        <v>159</v>
      </c>
      <c r="BC78" s="2" t="s">
        <v>2251</v>
      </c>
      <c r="BD78" s="2">
        <v>0</v>
      </c>
      <c r="BE78" s="2" t="s">
        <v>2185</v>
      </c>
      <c r="BF78" s="2" t="s">
        <v>75</v>
      </c>
      <c r="BG78" s="2" t="s">
        <v>75</v>
      </c>
      <c r="BH78" s="2" t="s">
        <v>72</v>
      </c>
      <c r="BI78" s="2" t="s">
        <v>2367</v>
      </c>
      <c r="BJ78" s="2" t="s">
        <v>2686</v>
      </c>
      <c r="BK78" s="2" t="s">
        <v>2283</v>
      </c>
      <c r="BL78" s="2" t="s">
        <v>2790</v>
      </c>
      <c r="BM78" s="2" t="s">
        <v>2791</v>
      </c>
      <c r="BN78" s="2" t="s">
        <v>2792</v>
      </c>
      <c r="BO78" s="2" t="s">
        <v>2793</v>
      </c>
      <c r="BP78" s="2" t="s">
        <v>2794</v>
      </c>
      <c r="BQ78" s="2">
        <v>0</v>
      </c>
      <c r="BR78" s="4" t="s">
        <v>2795</v>
      </c>
      <c r="BS78" s="4" t="s">
        <v>2796</v>
      </c>
      <c r="BT78" s="3" t="s">
        <v>2797</v>
      </c>
      <c r="BU78" s="2" t="s">
        <v>438</v>
      </c>
    </row>
    <row r="79" spans="1:73" ht="15" x14ac:dyDescent="0.25">
      <c r="A79" s="12">
        <v>692875</v>
      </c>
      <c r="B79" s="22" t="s">
        <v>3504</v>
      </c>
      <c r="C79" s="11" t="s">
        <v>2839</v>
      </c>
      <c r="D79" s="2" t="s">
        <v>154</v>
      </c>
      <c r="E79" s="2" t="s">
        <v>75</v>
      </c>
      <c r="F79" s="2" t="s">
        <v>75</v>
      </c>
      <c r="G79" s="2" t="s">
        <v>75</v>
      </c>
      <c r="H79" s="2" t="s">
        <v>75</v>
      </c>
      <c r="I79" s="2">
        <v>2020</v>
      </c>
      <c r="J79" s="2">
        <v>64</v>
      </c>
      <c r="K79" s="2" t="s">
        <v>2179</v>
      </c>
      <c r="L79" s="2" t="s">
        <v>2277</v>
      </c>
      <c r="M79" s="2" t="s">
        <v>2278</v>
      </c>
      <c r="N79" s="10">
        <v>7.5</v>
      </c>
      <c r="O79" s="9">
        <v>14.95</v>
      </c>
      <c r="P79" s="8">
        <v>13.4</v>
      </c>
      <c r="Q79" s="2">
        <v>6</v>
      </c>
      <c r="R79" s="2">
        <v>1</v>
      </c>
      <c r="S79" s="2">
        <v>5.0999999999999996</v>
      </c>
      <c r="T79" s="2">
        <v>7.1</v>
      </c>
      <c r="U79" s="2">
        <v>1.7</v>
      </c>
      <c r="V79" s="7">
        <v>61.6</v>
      </c>
      <c r="W79" s="2">
        <v>0.6</v>
      </c>
      <c r="X79" s="2">
        <v>0</v>
      </c>
      <c r="Y79" s="2">
        <v>0</v>
      </c>
      <c r="Z79" s="2">
        <v>0</v>
      </c>
      <c r="AA79" s="2">
        <v>0</v>
      </c>
      <c r="AB79" s="2">
        <v>0</v>
      </c>
      <c r="AC79" s="2">
        <v>6</v>
      </c>
      <c r="AD79" s="2">
        <v>10.9</v>
      </c>
      <c r="AE79" s="2">
        <v>7.8</v>
      </c>
      <c r="AF79" s="2">
        <v>5.3</v>
      </c>
      <c r="AG79" s="7">
        <v>450.6</v>
      </c>
      <c r="AH79" s="2">
        <v>4</v>
      </c>
      <c r="AI79" s="2">
        <v>0</v>
      </c>
      <c r="AJ79" s="2">
        <v>0</v>
      </c>
      <c r="AK79" s="2">
        <v>0</v>
      </c>
      <c r="AL79" s="2">
        <v>0</v>
      </c>
      <c r="AM79" s="2">
        <v>0</v>
      </c>
      <c r="AN79" s="2">
        <v>0</v>
      </c>
      <c r="AO79" s="2" t="s">
        <v>426</v>
      </c>
      <c r="AP79" s="2">
        <v>8</v>
      </c>
      <c r="AQ79" s="2" t="s">
        <v>2181</v>
      </c>
      <c r="AR79" s="2">
        <v>10</v>
      </c>
      <c r="AS79" s="2">
        <v>0</v>
      </c>
      <c r="AT79" s="2">
        <v>0</v>
      </c>
      <c r="AU79" s="2" t="s">
        <v>75</v>
      </c>
      <c r="AV79" s="2" t="s">
        <v>81</v>
      </c>
      <c r="AW79" s="2" t="s">
        <v>2840</v>
      </c>
      <c r="AX79" s="6">
        <v>0</v>
      </c>
      <c r="AY79" s="2" t="s">
        <v>75</v>
      </c>
      <c r="AZ79" s="2">
        <v>0</v>
      </c>
      <c r="BA79" s="5">
        <v>0</v>
      </c>
      <c r="BB79" s="2" t="s">
        <v>159</v>
      </c>
      <c r="BC79" s="2" t="s">
        <v>2251</v>
      </c>
      <c r="BD79" s="2">
        <v>0</v>
      </c>
      <c r="BE79" s="2" t="s">
        <v>2185</v>
      </c>
      <c r="BF79" s="2" t="s">
        <v>75</v>
      </c>
      <c r="BG79" s="2" t="s">
        <v>75</v>
      </c>
      <c r="BH79" s="2" t="s">
        <v>72</v>
      </c>
      <c r="BI79" s="2" t="s">
        <v>2367</v>
      </c>
      <c r="BJ79" s="2" t="s">
        <v>2686</v>
      </c>
      <c r="BK79" s="2" t="s">
        <v>2283</v>
      </c>
      <c r="BL79" s="2">
        <v>0</v>
      </c>
      <c r="BM79" s="2" t="s">
        <v>2841</v>
      </c>
      <c r="BN79" s="2" t="s">
        <v>2688</v>
      </c>
      <c r="BO79" s="2" t="s">
        <v>2689</v>
      </c>
      <c r="BP79" s="2" t="s">
        <v>2755</v>
      </c>
      <c r="BQ79" s="2" t="s">
        <v>2691</v>
      </c>
      <c r="BR79" s="4" t="s">
        <v>2842</v>
      </c>
      <c r="BS79" s="4" t="s">
        <v>2843</v>
      </c>
      <c r="BT79" s="3" t="s">
        <v>2844</v>
      </c>
      <c r="BU79" s="2" t="s">
        <v>438</v>
      </c>
    </row>
    <row r="80" spans="1:73" ht="15" x14ac:dyDescent="0.25">
      <c r="A80" s="12">
        <v>692872</v>
      </c>
      <c r="B80" s="22" t="s">
        <v>3503</v>
      </c>
      <c r="C80" s="11" t="s">
        <v>2818</v>
      </c>
      <c r="D80" s="2" t="s">
        <v>154</v>
      </c>
      <c r="E80" s="2" t="s">
        <v>75</v>
      </c>
      <c r="F80" s="2" t="s">
        <v>75</v>
      </c>
      <c r="G80" s="2" t="s">
        <v>75</v>
      </c>
      <c r="H80" s="2" t="s">
        <v>75</v>
      </c>
      <c r="I80" s="2">
        <v>2017</v>
      </c>
      <c r="J80" s="2">
        <v>65</v>
      </c>
      <c r="K80" s="2" t="s">
        <v>2179</v>
      </c>
      <c r="L80" s="2" t="s">
        <v>2277</v>
      </c>
      <c r="M80" s="2" t="s">
        <v>2278</v>
      </c>
      <c r="N80" s="10">
        <v>7.5</v>
      </c>
      <c r="O80" s="9">
        <v>14.95</v>
      </c>
      <c r="P80" s="8">
        <v>13.4</v>
      </c>
      <c r="Q80" s="2">
        <v>6</v>
      </c>
      <c r="R80" s="2">
        <v>1</v>
      </c>
      <c r="S80" s="2">
        <v>5.0999999999999996</v>
      </c>
      <c r="T80" s="2">
        <v>7.1</v>
      </c>
      <c r="U80" s="2">
        <v>1.7</v>
      </c>
      <c r="V80" s="7">
        <v>61.6</v>
      </c>
      <c r="W80" s="2">
        <v>0.6</v>
      </c>
      <c r="X80" s="2">
        <v>0</v>
      </c>
      <c r="Y80" s="2">
        <v>0</v>
      </c>
      <c r="Z80" s="2">
        <v>0</v>
      </c>
      <c r="AA80" s="2">
        <v>0</v>
      </c>
      <c r="AB80" s="2">
        <v>0</v>
      </c>
      <c r="AC80" s="2">
        <v>6</v>
      </c>
      <c r="AD80" s="2">
        <v>10.9</v>
      </c>
      <c r="AE80" s="2">
        <v>7.8</v>
      </c>
      <c r="AF80" s="2">
        <v>5.3</v>
      </c>
      <c r="AG80" s="7">
        <v>450.6</v>
      </c>
      <c r="AH80" s="2">
        <v>3.8</v>
      </c>
      <c r="AI80" s="2">
        <v>0</v>
      </c>
      <c r="AJ80" s="2">
        <v>0</v>
      </c>
      <c r="AK80" s="2">
        <v>0</v>
      </c>
      <c r="AL80" s="2">
        <v>0</v>
      </c>
      <c r="AM80" s="2">
        <v>0</v>
      </c>
      <c r="AN80" s="2">
        <v>0</v>
      </c>
      <c r="AO80" s="2" t="s">
        <v>426</v>
      </c>
      <c r="AP80" s="2">
        <v>8</v>
      </c>
      <c r="AQ80" s="2" t="s">
        <v>2181</v>
      </c>
      <c r="AR80" s="2">
        <v>12</v>
      </c>
      <c r="AS80" s="2">
        <v>0</v>
      </c>
      <c r="AT80" s="2">
        <v>0</v>
      </c>
      <c r="AU80" s="2" t="s">
        <v>75</v>
      </c>
      <c r="AV80" s="2" t="s">
        <v>81</v>
      </c>
      <c r="AW80" s="2" t="s">
        <v>2819</v>
      </c>
      <c r="AX80" s="6">
        <v>94</v>
      </c>
      <c r="AY80" s="2" t="s">
        <v>75</v>
      </c>
      <c r="AZ80" s="2">
        <v>0</v>
      </c>
      <c r="BA80" s="5">
        <v>0</v>
      </c>
      <c r="BB80" s="2" t="s">
        <v>159</v>
      </c>
      <c r="BC80" s="2">
        <v>0</v>
      </c>
      <c r="BD80" s="2">
        <v>0</v>
      </c>
      <c r="BE80" s="2" t="s">
        <v>2185</v>
      </c>
      <c r="BF80" s="2" t="s">
        <v>75</v>
      </c>
      <c r="BG80" s="2" t="s">
        <v>75</v>
      </c>
      <c r="BH80" s="2" t="s">
        <v>72</v>
      </c>
      <c r="BI80" s="2" t="s">
        <v>2367</v>
      </c>
      <c r="BJ80" s="2" t="s">
        <v>2686</v>
      </c>
      <c r="BK80" s="2" t="s">
        <v>2283</v>
      </c>
      <c r="BL80" s="2">
        <v>0</v>
      </c>
      <c r="BM80" s="2" t="s">
        <v>2820</v>
      </c>
      <c r="BN80" s="2" t="s">
        <v>2688</v>
      </c>
      <c r="BO80" s="2" t="s">
        <v>2689</v>
      </c>
      <c r="BP80" s="2" t="s">
        <v>2755</v>
      </c>
      <c r="BQ80" s="2" t="s">
        <v>2691</v>
      </c>
      <c r="BR80" s="4" t="s">
        <v>2821</v>
      </c>
      <c r="BS80" s="4" t="s">
        <v>2822</v>
      </c>
      <c r="BT80" s="6">
        <v>0</v>
      </c>
      <c r="BU80" s="2" t="s">
        <v>438</v>
      </c>
    </row>
    <row r="81" spans="1:73" ht="15" x14ac:dyDescent="0.25">
      <c r="A81" s="12">
        <v>692858</v>
      </c>
      <c r="B81" s="22" t="s">
        <v>3502</v>
      </c>
      <c r="C81" s="11" t="s">
        <v>2744</v>
      </c>
      <c r="D81" s="2" t="s">
        <v>154</v>
      </c>
      <c r="E81" s="2" t="s">
        <v>75</v>
      </c>
      <c r="F81" s="2" t="s">
        <v>75</v>
      </c>
      <c r="G81" s="2" t="s">
        <v>75</v>
      </c>
      <c r="H81" s="2" t="s">
        <v>75</v>
      </c>
      <c r="I81" s="2">
        <v>2017</v>
      </c>
      <c r="J81" s="2">
        <v>65</v>
      </c>
      <c r="K81" s="2" t="s">
        <v>2179</v>
      </c>
      <c r="L81" s="2" t="s">
        <v>2277</v>
      </c>
      <c r="M81" s="2" t="s">
        <v>2278</v>
      </c>
      <c r="N81" s="10">
        <v>7.5</v>
      </c>
      <c r="O81" s="9">
        <v>14.95</v>
      </c>
      <c r="P81" s="8">
        <v>13.4</v>
      </c>
      <c r="Q81" s="2">
        <v>6</v>
      </c>
      <c r="R81" s="2">
        <v>1</v>
      </c>
      <c r="S81" s="2">
        <v>5.0999999999999996</v>
      </c>
      <c r="T81" s="2">
        <v>7.1</v>
      </c>
      <c r="U81" s="2">
        <v>1.7</v>
      </c>
      <c r="V81" s="2">
        <v>61.6</v>
      </c>
      <c r="W81" s="2">
        <v>0.6</v>
      </c>
      <c r="X81" s="2">
        <v>0</v>
      </c>
      <c r="Y81" s="2">
        <v>0</v>
      </c>
      <c r="Z81" s="2">
        <v>0</v>
      </c>
      <c r="AA81" s="2">
        <v>0</v>
      </c>
      <c r="AB81" s="2">
        <v>0</v>
      </c>
      <c r="AC81" s="2">
        <v>6</v>
      </c>
      <c r="AD81" s="2">
        <v>10.9</v>
      </c>
      <c r="AE81" s="2">
        <v>7.8</v>
      </c>
      <c r="AF81" s="2">
        <v>5.3</v>
      </c>
      <c r="AG81" s="7">
        <v>450.6</v>
      </c>
      <c r="AH81" s="2">
        <v>3.8</v>
      </c>
      <c r="AI81" s="2">
        <v>0</v>
      </c>
      <c r="AJ81" s="2">
        <v>0</v>
      </c>
      <c r="AK81" s="2">
        <v>0</v>
      </c>
      <c r="AL81" s="2">
        <v>0</v>
      </c>
      <c r="AM81" s="2">
        <v>0</v>
      </c>
      <c r="AN81" s="2">
        <v>0</v>
      </c>
      <c r="AO81" s="2" t="s">
        <v>426</v>
      </c>
      <c r="AP81" s="2">
        <v>8</v>
      </c>
      <c r="AQ81" s="2" t="s">
        <v>2181</v>
      </c>
      <c r="AR81" s="2">
        <v>12</v>
      </c>
      <c r="AS81" s="2">
        <v>0</v>
      </c>
      <c r="AT81" s="2">
        <v>0</v>
      </c>
      <c r="AU81" s="2" t="s">
        <v>75</v>
      </c>
      <c r="AV81" s="2" t="s">
        <v>81</v>
      </c>
      <c r="AW81" s="2" t="s">
        <v>2745</v>
      </c>
      <c r="AX81" s="6">
        <v>94</v>
      </c>
      <c r="AY81" s="2" t="s">
        <v>75</v>
      </c>
      <c r="AZ81" s="2">
        <v>0</v>
      </c>
      <c r="BA81" s="5">
        <v>0</v>
      </c>
      <c r="BB81" s="2" t="s">
        <v>159</v>
      </c>
      <c r="BC81" s="2">
        <v>0</v>
      </c>
      <c r="BD81" s="2">
        <v>0</v>
      </c>
      <c r="BE81" s="2" t="s">
        <v>2185</v>
      </c>
      <c r="BF81" s="2" t="s">
        <v>75</v>
      </c>
      <c r="BG81" s="2" t="s">
        <v>75</v>
      </c>
      <c r="BH81" s="2" t="s">
        <v>72</v>
      </c>
      <c r="BI81" s="2" t="s">
        <v>2367</v>
      </c>
      <c r="BJ81" s="2" t="s">
        <v>2686</v>
      </c>
      <c r="BK81" s="2" t="s">
        <v>2283</v>
      </c>
      <c r="BL81" s="2">
        <v>0</v>
      </c>
      <c r="BM81" s="2" t="s">
        <v>2746</v>
      </c>
      <c r="BN81" s="2" t="s">
        <v>2688</v>
      </c>
      <c r="BO81" s="2" t="s">
        <v>2689</v>
      </c>
      <c r="BP81" s="2" t="s">
        <v>2747</v>
      </c>
      <c r="BQ81" s="2" t="s">
        <v>2691</v>
      </c>
      <c r="BR81" s="4" t="s">
        <v>2748</v>
      </c>
      <c r="BS81" s="4" t="s">
        <v>2749</v>
      </c>
      <c r="BT81" s="6">
        <v>0</v>
      </c>
      <c r="BU81" s="2" t="s">
        <v>438</v>
      </c>
    </row>
    <row r="82" spans="1:73" ht="15" x14ac:dyDescent="0.25">
      <c r="A82" s="12">
        <v>692879</v>
      </c>
      <c r="B82" s="22" t="s">
        <v>3501</v>
      </c>
      <c r="C82" s="11" t="s">
        <v>2868</v>
      </c>
      <c r="D82" s="2" t="s">
        <v>154</v>
      </c>
      <c r="E82" s="2" t="s">
        <v>75</v>
      </c>
      <c r="F82" s="2" t="s">
        <v>75</v>
      </c>
      <c r="G82" s="2" t="s">
        <v>75</v>
      </c>
      <c r="H82" s="2" t="s">
        <v>75</v>
      </c>
      <c r="I82" s="2">
        <v>2021</v>
      </c>
      <c r="J82" s="2">
        <v>65</v>
      </c>
      <c r="K82" s="2" t="s">
        <v>2179</v>
      </c>
      <c r="L82" s="2" t="s">
        <v>2277</v>
      </c>
      <c r="M82" s="2" t="s">
        <v>2278</v>
      </c>
      <c r="N82" s="10">
        <v>7.5</v>
      </c>
      <c r="O82" s="9">
        <v>14.95</v>
      </c>
      <c r="P82" s="8">
        <v>13.4</v>
      </c>
      <c r="Q82" s="2">
        <v>6</v>
      </c>
      <c r="R82" s="2">
        <v>1</v>
      </c>
      <c r="S82" s="2">
        <v>5.0999999999999996</v>
      </c>
      <c r="T82" s="2">
        <v>7.1</v>
      </c>
      <c r="U82" s="2">
        <v>1.7</v>
      </c>
      <c r="V82" s="7">
        <v>61.6</v>
      </c>
      <c r="W82" s="2">
        <v>0.6</v>
      </c>
      <c r="X82" s="2">
        <v>0</v>
      </c>
      <c r="Y82" s="2">
        <v>0</v>
      </c>
      <c r="Z82" s="2">
        <v>0</v>
      </c>
      <c r="AA82" s="2">
        <v>0</v>
      </c>
      <c r="AB82" s="2">
        <v>0</v>
      </c>
      <c r="AC82" s="2">
        <v>6</v>
      </c>
      <c r="AD82" s="2">
        <v>10.9</v>
      </c>
      <c r="AE82" s="2">
        <v>7.8</v>
      </c>
      <c r="AF82" s="2">
        <v>5.3</v>
      </c>
      <c r="AG82" s="7">
        <v>450.6</v>
      </c>
      <c r="AH82" s="2">
        <v>4</v>
      </c>
      <c r="AI82" s="2">
        <v>0</v>
      </c>
      <c r="AJ82" s="2">
        <v>0</v>
      </c>
      <c r="AK82" s="2">
        <v>0</v>
      </c>
      <c r="AL82" s="2">
        <v>0</v>
      </c>
      <c r="AM82" s="2">
        <v>0</v>
      </c>
      <c r="AN82" s="2">
        <v>0</v>
      </c>
      <c r="AO82" s="2" t="s">
        <v>426</v>
      </c>
      <c r="AP82" s="2">
        <v>8</v>
      </c>
      <c r="AQ82" s="2" t="s">
        <v>2181</v>
      </c>
      <c r="AR82" s="2">
        <v>12</v>
      </c>
      <c r="AS82" s="2">
        <v>0</v>
      </c>
      <c r="AT82" s="2">
        <v>0</v>
      </c>
      <c r="AU82" s="2" t="s">
        <v>75</v>
      </c>
      <c r="AV82" s="2" t="s">
        <v>81</v>
      </c>
      <c r="AW82" s="2" t="s">
        <v>2869</v>
      </c>
      <c r="AX82" s="6">
        <v>83</v>
      </c>
      <c r="AY82" s="2" t="s">
        <v>75</v>
      </c>
      <c r="AZ82" s="2">
        <v>0</v>
      </c>
      <c r="BA82" s="5">
        <v>0</v>
      </c>
      <c r="BB82" s="2" t="s">
        <v>159</v>
      </c>
      <c r="BC82" s="2" t="s">
        <v>2183</v>
      </c>
      <c r="BD82" s="2">
        <v>0</v>
      </c>
      <c r="BE82" s="2" t="s">
        <v>2185</v>
      </c>
      <c r="BF82" s="2" t="s">
        <v>75</v>
      </c>
      <c r="BG82" s="2" t="s">
        <v>75</v>
      </c>
      <c r="BH82" s="2" t="s">
        <v>72</v>
      </c>
      <c r="BI82" s="2" t="s">
        <v>2367</v>
      </c>
      <c r="BJ82" s="2" t="s">
        <v>2686</v>
      </c>
      <c r="BK82" s="2" t="s">
        <v>2870</v>
      </c>
      <c r="BL82" s="2" t="s">
        <v>2871</v>
      </c>
      <c r="BM82" s="2" t="s">
        <v>2872</v>
      </c>
      <c r="BN82" s="2" t="s">
        <v>2688</v>
      </c>
      <c r="BO82" s="2" t="s">
        <v>2689</v>
      </c>
      <c r="BP82" s="2" t="s">
        <v>2747</v>
      </c>
      <c r="BQ82" s="2" t="s">
        <v>2691</v>
      </c>
      <c r="BR82" s="4" t="s">
        <v>2873</v>
      </c>
      <c r="BS82" s="4" t="s">
        <v>2874</v>
      </c>
      <c r="BT82" s="3" t="s">
        <v>2875</v>
      </c>
      <c r="BU82" s="2" t="s">
        <v>438</v>
      </c>
    </row>
    <row r="83" spans="1:73" ht="15" x14ac:dyDescent="0.25">
      <c r="A83" s="12">
        <v>697907</v>
      </c>
      <c r="B83" s="22" t="s">
        <v>3500</v>
      </c>
      <c r="C83" s="11" t="s">
        <v>3058</v>
      </c>
      <c r="D83" s="2" t="s">
        <v>154</v>
      </c>
      <c r="E83" s="2" t="s">
        <v>75</v>
      </c>
      <c r="F83" s="2" t="s">
        <v>75</v>
      </c>
      <c r="G83" s="2" t="s">
        <v>75</v>
      </c>
      <c r="H83" s="2" t="s">
        <v>75</v>
      </c>
      <c r="I83" s="2">
        <v>2019</v>
      </c>
      <c r="J83" s="2">
        <v>64</v>
      </c>
      <c r="K83" s="2" t="s">
        <v>2179</v>
      </c>
      <c r="L83" s="2" t="s">
        <v>2277</v>
      </c>
      <c r="M83" s="2" t="s">
        <v>2278</v>
      </c>
      <c r="N83" s="10">
        <v>7.5</v>
      </c>
      <c r="O83" s="9">
        <v>14.95</v>
      </c>
      <c r="P83" s="8">
        <v>13.4</v>
      </c>
      <c r="Q83" s="2">
        <v>6</v>
      </c>
      <c r="R83" s="2">
        <v>1</v>
      </c>
      <c r="S83" s="2">
        <v>5.0999999999999996</v>
      </c>
      <c r="T83" s="2">
        <v>7.1</v>
      </c>
      <c r="U83" s="2">
        <v>1.7</v>
      </c>
      <c r="V83" s="7">
        <v>61.6</v>
      </c>
      <c r="W83" s="2">
        <v>0.6</v>
      </c>
      <c r="X83" s="2">
        <v>0</v>
      </c>
      <c r="Y83" s="2">
        <v>0</v>
      </c>
      <c r="Z83" s="2">
        <v>0</v>
      </c>
      <c r="AA83" s="7">
        <v>0</v>
      </c>
      <c r="AB83" s="2">
        <v>0</v>
      </c>
      <c r="AC83" s="2">
        <v>6</v>
      </c>
      <c r="AD83" s="2">
        <v>10.9</v>
      </c>
      <c r="AE83" s="2">
        <v>7.8</v>
      </c>
      <c r="AF83" s="2">
        <v>5.3</v>
      </c>
      <c r="AG83" s="7">
        <v>450.6</v>
      </c>
      <c r="AH83" s="2">
        <v>3.8</v>
      </c>
      <c r="AI83" s="2">
        <v>0</v>
      </c>
      <c r="AJ83" s="2">
        <v>0</v>
      </c>
      <c r="AK83" s="2">
        <v>0</v>
      </c>
      <c r="AL83" s="2">
        <v>0</v>
      </c>
      <c r="AM83" s="7">
        <v>0</v>
      </c>
      <c r="AN83" s="2">
        <v>0</v>
      </c>
      <c r="AO83" s="2" t="s">
        <v>426</v>
      </c>
      <c r="AP83" s="2">
        <v>8</v>
      </c>
      <c r="AQ83" s="2" t="s">
        <v>2181</v>
      </c>
      <c r="AR83" s="2">
        <v>10</v>
      </c>
      <c r="AS83" s="2">
        <v>0</v>
      </c>
      <c r="AT83" s="2">
        <v>0</v>
      </c>
      <c r="AU83" s="2" t="s">
        <v>75</v>
      </c>
      <c r="AV83" s="2" t="s">
        <v>81</v>
      </c>
      <c r="AW83" s="2" t="s">
        <v>3059</v>
      </c>
      <c r="AX83" s="6">
        <v>90</v>
      </c>
      <c r="AY83" s="2" t="s">
        <v>75</v>
      </c>
      <c r="AZ83" s="2">
        <v>0</v>
      </c>
      <c r="BA83" s="5">
        <v>0</v>
      </c>
      <c r="BB83" s="2" t="s">
        <v>159</v>
      </c>
      <c r="BC83" s="2" t="s">
        <v>1271</v>
      </c>
      <c r="BD83" s="2">
        <v>0</v>
      </c>
      <c r="BE83" s="2" t="s">
        <v>2185</v>
      </c>
      <c r="BF83" s="2" t="s">
        <v>75</v>
      </c>
      <c r="BG83" s="2" t="s">
        <v>75</v>
      </c>
      <c r="BH83" s="2" t="s">
        <v>72</v>
      </c>
      <c r="BI83" s="2" t="s">
        <v>2367</v>
      </c>
      <c r="BJ83" s="2" t="s">
        <v>2686</v>
      </c>
      <c r="BK83" s="2" t="s">
        <v>2930</v>
      </c>
      <c r="BL83" s="2" t="s">
        <v>3060</v>
      </c>
      <c r="BM83" s="2" t="s">
        <v>3061</v>
      </c>
      <c r="BN83" s="2" t="s">
        <v>2688</v>
      </c>
      <c r="BO83" s="2" t="s">
        <v>2689</v>
      </c>
      <c r="BP83" s="2" t="s">
        <v>2755</v>
      </c>
      <c r="BQ83" s="2" t="s">
        <v>2691</v>
      </c>
      <c r="BR83" s="4" t="s">
        <v>3062</v>
      </c>
      <c r="BS83" s="4" t="s">
        <v>3063</v>
      </c>
      <c r="BT83" s="3" t="s">
        <v>3064</v>
      </c>
      <c r="BU83" s="2" t="s">
        <v>438</v>
      </c>
    </row>
    <row r="84" spans="1:73" ht="15" x14ac:dyDescent="0.25">
      <c r="A84" s="12">
        <v>694043</v>
      </c>
      <c r="B84" s="22" t="s">
        <v>3499</v>
      </c>
      <c r="C84" s="11" t="s">
        <v>2927</v>
      </c>
      <c r="D84" s="2" t="s">
        <v>154</v>
      </c>
      <c r="E84" s="2" t="s">
        <v>75</v>
      </c>
      <c r="F84" s="2" t="s">
        <v>75</v>
      </c>
      <c r="G84" s="2" t="s">
        <v>75</v>
      </c>
      <c r="H84" s="2" t="s">
        <v>75</v>
      </c>
      <c r="I84" s="2">
        <v>2019</v>
      </c>
      <c r="J84" s="2">
        <v>64</v>
      </c>
      <c r="K84" s="2" t="s">
        <v>2179</v>
      </c>
      <c r="L84" s="2" t="s">
        <v>2277</v>
      </c>
      <c r="M84" s="2" t="s">
        <v>2278</v>
      </c>
      <c r="N84" s="10">
        <v>7.5</v>
      </c>
      <c r="O84" s="9">
        <v>14.95</v>
      </c>
      <c r="P84" s="8">
        <v>13.4</v>
      </c>
      <c r="Q84" s="2">
        <v>6</v>
      </c>
      <c r="R84" s="2">
        <v>1</v>
      </c>
      <c r="S84" s="2">
        <v>5.0999999999999996</v>
      </c>
      <c r="T84" s="2">
        <v>7.1</v>
      </c>
      <c r="U84" s="2">
        <v>1.7</v>
      </c>
      <c r="V84" s="7">
        <v>61.6</v>
      </c>
      <c r="W84" s="2">
        <v>0.6</v>
      </c>
      <c r="X84" s="2">
        <v>0</v>
      </c>
      <c r="Y84" s="2">
        <v>0</v>
      </c>
      <c r="Z84" s="2">
        <v>0</v>
      </c>
      <c r="AA84" s="2">
        <v>0</v>
      </c>
      <c r="AB84" s="2">
        <v>0</v>
      </c>
      <c r="AC84" s="2">
        <v>6</v>
      </c>
      <c r="AD84" s="2">
        <v>10.9</v>
      </c>
      <c r="AE84" s="2">
        <v>7.8</v>
      </c>
      <c r="AF84" s="2">
        <v>5.3</v>
      </c>
      <c r="AG84" s="7">
        <v>450.6</v>
      </c>
      <c r="AH84" s="2">
        <v>3.8</v>
      </c>
      <c r="AI84" s="2">
        <v>0</v>
      </c>
      <c r="AJ84" s="2">
        <v>0</v>
      </c>
      <c r="AK84" s="2">
        <v>0</v>
      </c>
      <c r="AL84" s="2">
        <v>0</v>
      </c>
      <c r="AM84" s="2">
        <v>0</v>
      </c>
      <c r="AN84" s="2">
        <v>0</v>
      </c>
      <c r="AO84" s="2" t="s">
        <v>426</v>
      </c>
      <c r="AP84" s="2">
        <v>8</v>
      </c>
      <c r="AQ84" s="2" t="s">
        <v>2181</v>
      </c>
      <c r="AR84" s="2">
        <v>10</v>
      </c>
      <c r="AS84" s="2">
        <v>0</v>
      </c>
      <c r="AT84" s="2">
        <v>0</v>
      </c>
      <c r="AU84" s="2" t="s">
        <v>75</v>
      </c>
      <c r="AV84" s="2" t="s">
        <v>81</v>
      </c>
      <c r="AW84" s="2" t="s">
        <v>2928</v>
      </c>
      <c r="AX84" s="6">
        <v>92</v>
      </c>
      <c r="AY84" s="2" t="s">
        <v>75</v>
      </c>
      <c r="AZ84" s="2">
        <v>0</v>
      </c>
      <c r="BA84" s="5">
        <v>0</v>
      </c>
      <c r="BB84" s="2" t="s">
        <v>159</v>
      </c>
      <c r="BC84" s="2" t="s">
        <v>2929</v>
      </c>
      <c r="BD84" s="2">
        <v>0</v>
      </c>
      <c r="BE84" s="2" t="s">
        <v>2185</v>
      </c>
      <c r="BF84" s="2" t="s">
        <v>75</v>
      </c>
      <c r="BG84" s="2" t="s">
        <v>75</v>
      </c>
      <c r="BH84" s="2" t="s">
        <v>72</v>
      </c>
      <c r="BI84" s="2" t="s">
        <v>2367</v>
      </c>
      <c r="BJ84" s="2" t="s">
        <v>2686</v>
      </c>
      <c r="BK84" s="2" t="s">
        <v>2930</v>
      </c>
      <c r="BL84" s="2" t="s">
        <v>2931</v>
      </c>
      <c r="BM84" s="2" t="s">
        <v>2932</v>
      </c>
      <c r="BN84" s="2" t="s">
        <v>2688</v>
      </c>
      <c r="BO84" s="2" t="s">
        <v>2689</v>
      </c>
      <c r="BP84" s="2" t="s">
        <v>2755</v>
      </c>
      <c r="BQ84" s="2" t="s">
        <v>2691</v>
      </c>
      <c r="BR84" s="4" t="s">
        <v>2933</v>
      </c>
      <c r="BS84" s="4" t="s">
        <v>2934</v>
      </c>
      <c r="BT84" s="3" t="s">
        <v>2935</v>
      </c>
      <c r="BU84" s="2" t="s">
        <v>438</v>
      </c>
    </row>
    <row r="85" spans="1:73" ht="15" x14ac:dyDescent="0.25">
      <c r="A85" s="12">
        <v>692882</v>
      </c>
      <c r="B85" s="22">
        <v>814743018877</v>
      </c>
      <c r="C85" s="11" t="s">
        <v>2885</v>
      </c>
      <c r="D85" s="2" t="s">
        <v>74</v>
      </c>
      <c r="E85" s="2" t="s">
        <v>75</v>
      </c>
      <c r="F85" s="2" t="s">
        <v>75</v>
      </c>
      <c r="G85" s="2" t="s">
        <v>75</v>
      </c>
      <c r="H85" s="2" t="s">
        <v>75</v>
      </c>
      <c r="I85" s="2">
        <v>2024</v>
      </c>
      <c r="J85" s="2">
        <v>63</v>
      </c>
      <c r="K85" s="2" t="s">
        <v>2179</v>
      </c>
      <c r="L85" s="2" t="s">
        <v>2277</v>
      </c>
      <c r="M85" s="2" t="s">
        <v>2278</v>
      </c>
      <c r="N85" s="10">
        <v>9</v>
      </c>
      <c r="O85" s="9">
        <v>17.95</v>
      </c>
      <c r="P85" s="8">
        <v>16.100000000000001</v>
      </c>
      <c r="Q85" s="2">
        <v>6</v>
      </c>
      <c r="R85" s="2">
        <v>1</v>
      </c>
      <c r="S85" s="2">
        <v>5.0999999999999996</v>
      </c>
      <c r="T85" s="2">
        <v>7.1</v>
      </c>
      <c r="U85" s="2">
        <v>1.7</v>
      </c>
      <c r="V85" s="7">
        <v>61.6</v>
      </c>
      <c r="W85" s="2">
        <v>0.6</v>
      </c>
      <c r="X85" s="2">
        <v>0</v>
      </c>
      <c r="Y85" s="2">
        <v>0</v>
      </c>
      <c r="Z85" s="2">
        <v>0</v>
      </c>
      <c r="AA85" s="2">
        <v>0</v>
      </c>
      <c r="AB85" s="2">
        <v>0</v>
      </c>
      <c r="AC85" s="2">
        <v>6</v>
      </c>
      <c r="AD85" s="2">
        <v>10.9</v>
      </c>
      <c r="AE85" s="2">
        <v>7.8</v>
      </c>
      <c r="AF85" s="2">
        <v>5.3</v>
      </c>
      <c r="AG85" s="7">
        <v>450.6</v>
      </c>
      <c r="AH85" s="2">
        <v>4</v>
      </c>
      <c r="AI85" s="2">
        <v>0</v>
      </c>
      <c r="AJ85" s="2">
        <v>0</v>
      </c>
      <c r="AK85" s="2">
        <v>0</v>
      </c>
      <c r="AL85" s="2">
        <v>0</v>
      </c>
      <c r="AM85" s="2">
        <v>0</v>
      </c>
      <c r="AN85" s="2">
        <v>0</v>
      </c>
      <c r="AO85" s="2" t="s">
        <v>426</v>
      </c>
      <c r="AP85" s="2">
        <v>8</v>
      </c>
      <c r="AQ85" s="2" t="s">
        <v>2181</v>
      </c>
      <c r="AR85" s="2">
        <v>12</v>
      </c>
      <c r="AS85" s="2">
        <v>0</v>
      </c>
      <c r="AT85" s="2">
        <v>0</v>
      </c>
      <c r="AU85" s="2" t="s">
        <v>75</v>
      </c>
      <c r="AV85" s="2" t="s">
        <v>81</v>
      </c>
      <c r="AW85" s="2" t="s">
        <v>2886</v>
      </c>
      <c r="AX85" s="6">
        <v>106</v>
      </c>
      <c r="AY85" s="2" t="s">
        <v>75</v>
      </c>
      <c r="AZ85" s="2">
        <v>0</v>
      </c>
      <c r="BA85" s="5">
        <v>0</v>
      </c>
      <c r="BB85" s="2" t="s">
        <v>95</v>
      </c>
      <c r="BC85" s="2" t="s">
        <v>2251</v>
      </c>
      <c r="BD85" s="2">
        <v>0</v>
      </c>
      <c r="BE85" s="2" t="s">
        <v>2185</v>
      </c>
      <c r="BF85" s="2" t="s">
        <v>72</v>
      </c>
      <c r="BG85" s="2" t="s">
        <v>72</v>
      </c>
      <c r="BH85" s="2" t="s">
        <v>75</v>
      </c>
      <c r="BI85" s="2" t="s">
        <v>2367</v>
      </c>
      <c r="BJ85" s="2" t="s">
        <v>2887</v>
      </c>
      <c r="BK85" s="2" t="s">
        <v>2283</v>
      </c>
      <c r="BL85" s="2" t="s">
        <v>2888</v>
      </c>
      <c r="BM85" s="2">
        <v>0</v>
      </c>
      <c r="BN85" s="2">
        <v>0</v>
      </c>
      <c r="BO85" s="2">
        <v>0</v>
      </c>
      <c r="BP85" s="2">
        <v>0</v>
      </c>
      <c r="BQ85" s="2">
        <v>0</v>
      </c>
      <c r="BR85" s="2">
        <v>0</v>
      </c>
      <c r="BS85" s="2">
        <v>0</v>
      </c>
      <c r="BT85" s="6">
        <v>0</v>
      </c>
      <c r="BU85" s="2" t="s">
        <v>438</v>
      </c>
    </row>
    <row r="86" spans="1:73" ht="15" x14ac:dyDescent="0.25">
      <c r="A86" s="12">
        <v>692863</v>
      </c>
      <c r="B86" s="22" t="s">
        <v>3498</v>
      </c>
      <c r="C86" s="11" t="s">
        <v>2766</v>
      </c>
      <c r="D86" s="2" t="s">
        <v>154</v>
      </c>
      <c r="E86" s="2" t="s">
        <v>75</v>
      </c>
      <c r="F86" s="2" t="s">
        <v>75</v>
      </c>
      <c r="G86" s="2" t="s">
        <v>75</v>
      </c>
      <c r="H86" s="2" t="s">
        <v>75</v>
      </c>
      <c r="I86" s="2">
        <v>2022</v>
      </c>
      <c r="J86" s="2">
        <v>64</v>
      </c>
      <c r="K86" s="2" t="s">
        <v>2179</v>
      </c>
      <c r="L86" s="2" t="s">
        <v>2277</v>
      </c>
      <c r="M86" s="2" t="s">
        <v>2278</v>
      </c>
      <c r="N86" s="10">
        <v>10</v>
      </c>
      <c r="O86" s="9">
        <v>19.95</v>
      </c>
      <c r="P86" s="8">
        <v>17.899999999999999</v>
      </c>
      <c r="Q86" s="2">
        <v>6</v>
      </c>
      <c r="R86" s="2">
        <v>1</v>
      </c>
      <c r="S86" s="2">
        <v>5.0999999999999996</v>
      </c>
      <c r="T86" s="2">
        <v>7.1</v>
      </c>
      <c r="U86" s="2">
        <v>1.7</v>
      </c>
      <c r="V86" s="7">
        <v>61.6</v>
      </c>
      <c r="W86" s="2">
        <v>0.6</v>
      </c>
      <c r="X86" s="2">
        <v>0</v>
      </c>
      <c r="Y86" s="2">
        <v>0</v>
      </c>
      <c r="Z86" s="2">
        <v>0</v>
      </c>
      <c r="AA86" s="2">
        <v>0</v>
      </c>
      <c r="AB86" s="2">
        <v>0</v>
      </c>
      <c r="AC86" s="2">
        <v>6</v>
      </c>
      <c r="AD86" s="2">
        <v>10.9</v>
      </c>
      <c r="AE86" s="2">
        <v>7.8</v>
      </c>
      <c r="AF86" s="2">
        <v>5.3</v>
      </c>
      <c r="AG86" s="7">
        <v>450.6</v>
      </c>
      <c r="AH86" s="2">
        <v>4</v>
      </c>
      <c r="AI86" s="2">
        <v>0</v>
      </c>
      <c r="AJ86" s="2">
        <v>0</v>
      </c>
      <c r="AK86" s="2">
        <v>0</v>
      </c>
      <c r="AL86" s="2">
        <v>0</v>
      </c>
      <c r="AM86" s="2">
        <v>0</v>
      </c>
      <c r="AN86" s="2">
        <v>0</v>
      </c>
      <c r="AO86" s="2" t="s">
        <v>426</v>
      </c>
      <c r="AP86" s="2">
        <v>8</v>
      </c>
      <c r="AQ86" s="2" t="s">
        <v>2181</v>
      </c>
      <c r="AR86" s="2">
        <v>10</v>
      </c>
      <c r="AS86" s="2">
        <v>0</v>
      </c>
      <c r="AT86" s="2">
        <v>0</v>
      </c>
      <c r="AU86" s="2" t="s">
        <v>75</v>
      </c>
      <c r="AV86" s="2" t="s">
        <v>81</v>
      </c>
      <c r="AW86" s="2" t="s">
        <v>2767</v>
      </c>
      <c r="AX86" s="6">
        <v>119</v>
      </c>
      <c r="AY86" s="2" t="s">
        <v>75</v>
      </c>
      <c r="AZ86" s="2">
        <v>0</v>
      </c>
      <c r="BA86" s="5">
        <v>0</v>
      </c>
      <c r="BB86" s="2" t="s">
        <v>159</v>
      </c>
      <c r="BC86" s="2" t="s">
        <v>2251</v>
      </c>
      <c r="BD86" s="2" t="s">
        <v>2768</v>
      </c>
      <c r="BE86" s="2" t="s">
        <v>2185</v>
      </c>
      <c r="BF86" s="2" t="s">
        <v>75</v>
      </c>
      <c r="BG86" s="2" t="s">
        <v>75</v>
      </c>
      <c r="BH86" s="2" t="s">
        <v>72</v>
      </c>
      <c r="BI86" s="2" t="s">
        <v>2367</v>
      </c>
      <c r="BJ86" s="2" t="s">
        <v>2686</v>
      </c>
      <c r="BK86" s="2" t="s">
        <v>2283</v>
      </c>
      <c r="BL86" s="2" t="s">
        <v>2769</v>
      </c>
      <c r="BM86" s="2" t="s">
        <v>2770</v>
      </c>
      <c r="BN86" s="2" t="s">
        <v>2771</v>
      </c>
      <c r="BO86" s="2" t="s">
        <v>2700</v>
      </c>
      <c r="BP86" s="2" t="s">
        <v>2701</v>
      </c>
      <c r="BQ86" s="2" t="s">
        <v>2772</v>
      </c>
      <c r="BR86" s="4" t="s">
        <v>2773</v>
      </c>
      <c r="BS86" s="4" t="s">
        <v>2774</v>
      </c>
      <c r="BT86" s="3" t="s">
        <v>2775</v>
      </c>
      <c r="BU86" s="2" t="s">
        <v>438</v>
      </c>
    </row>
    <row r="87" spans="1:73" ht="15" x14ac:dyDescent="0.25">
      <c r="A87" s="12">
        <v>692883</v>
      </c>
      <c r="B87" s="22" t="s">
        <v>3497</v>
      </c>
      <c r="C87" s="11" t="s">
        <v>2889</v>
      </c>
      <c r="D87" s="2" t="s">
        <v>74</v>
      </c>
      <c r="E87" s="2" t="s">
        <v>75</v>
      </c>
      <c r="F87" s="2" t="s">
        <v>75</v>
      </c>
      <c r="G87" s="2" t="s">
        <v>75</v>
      </c>
      <c r="H87" s="2" t="s">
        <v>75</v>
      </c>
      <c r="I87" s="2">
        <v>2024</v>
      </c>
      <c r="J87" s="2">
        <v>62</v>
      </c>
      <c r="K87" s="2" t="s">
        <v>2179</v>
      </c>
      <c r="L87" s="2" t="s">
        <v>2277</v>
      </c>
      <c r="M87" s="2" t="s">
        <v>2278</v>
      </c>
      <c r="N87" s="10">
        <v>9</v>
      </c>
      <c r="O87" s="9">
        <v>17.95</v>
      </c>
      <c r="P87" s="8">
        <v>16.100000000000001</v>
      </c>
      <c r="Q87" s="2">
        <v>6</v>
      </c>
      <c r="R87" s="2">
        <v>1</v>
      </c>
      <c r="S87" s="2">
        <v>5.0999999999999996</v>
      </c>
      <c r="T87" s="2">
        <v>7.1</v>
      </c>
      <c r="U87" s="2">
        <v>1.7</v>
      </c>
      <c r="V87" s="7">
        <v>61.6</v>
      </c>
      <c r="W87" s="2">
        <v>0.6</v>
      </c>
      <c r="X87" s="2">
        <v>0</v>
      </c>
      <c r="Y87" s="2">
        <v>0</v>
      </c>
      <c r="Z87" s="2">
        <v>0</v>
      </c>
      <c r="AA87" s="2">
        <v>0</v>
      </c>
      <c r="AB87" s="2">
        <v>0</v>
      </c>
      <c r="AC87" s="2">
        <v>6</v>
      </c>
      <c r="AD87" s="2">
        <v>10.9</v>
      </c>
      <c r="AE87" s="2">
        <v>7.8</v>
      </c>
      <c r="AF87" s="2">
        <v>5.3</v>
      </c>
      <c r="AG87" s="7">
        <v>450.6</v>
      </c>
      <c r="AH87" s="2">
        <v>4</v>
      </c>
      <c r="AI87" s="2">
        <v>0</v>
      </c>
      <c r="AJ87" s="2">
        <v>0</v>
      </c>
      <c r="AK87" s="2">
        <v>0</v>
      </c>
      <c r="AL87" s="2">
        <v>0</v>
      </c>
      <c r="AM87" s="2">
        <v>0</v>
      </c>
      <c r="AN87" s="2">
        <v>0</v>
      </c>
      <c r="AO87" s="2" t="s">
        <v>426</v>
      </c>
      <c r="AP87" s="2">
        <v>8</v>
      </c>
      <c r="AQ87" s="2" t="s">
        <v>2181</v>
      </c>
      <c r="AR87" s="2">
        <v>10</v>
      </c>
      <c r="AS87" s="2">
        <v>0</v>
      </c>
      <c r="AT87" s="2">
        <v>0</v>
      </c>
      <c r="AU87" s="2" t="s">
        <v>75</v>
      </c>
      <c r="AV87" s="2" t="s">
        <v>81</v>
      </c>
      <c r="AW87" s="2" t="s">
        <v>2890</v>
      </c>
      <c r="AX87" s="6">
        <v>115</v>
      </c>
      <c r="AY87" s="2" t="s">
        <v>75</v>
      </c>
      <c r="AZ87" s="2">
        <v>0</v>
      </c>
      <c r="BA87" s="5">
        <v>0</v>
      </c>
      <c r="BB87" s="2" t="s">
        <v>95</v>
      </c>
      <c r="BC87" s="2" t="s">
        <v>2251</v>
      </c>
      <c r="BD87" s="2">
        <v>0</v>
      </c>
      <c r="BE87" s="2" t="s">
        <v>2185</v>
      </c>
      <c r="BF87" s="2" t="s">
        <v>72</v>
      </c>
      <c r="BG87" s="2" t="s">
        <v>72</v>
      </c>
      <c r="BH87" s="2" t="s">
        <v>75</v>
      </c>
      <c r="BI87" s="2" t="s">
        <v>2367</v>
      </c>
      <c r="BJ87" s="2" t="s">
        <v>2887</v>
      </c>
      <c r="BK87" s="2" t="s">
        <v>2283</v>
      </c>
      <c r="BL87" s="2" t="s">
        <v>2891</v>
      </c>
      <c r="BM87" s="2">
        <v>0</v>
      </c>
      <c r="BN87" s="2">
        <v>0</v>
      </c>
      <c r="BO87" s="2">
        <v>0</v>
      </c>
      <c r="BP87" s="2">
        <v>0</v>
      </c>
      <c r="BQ87" s="2">
        <v>0</v>
      </c>
      <c r="BR87" s="2">
        <v>0</v>
      </c>
      <c r="BS87" s="2">
        <v>0</v>
      </c>
      <c r="BT87" s="6">
        <v>0</v>
      </c>
      <c r="BU87" s="2" t="s">
        <v>438</v>
      </c>
    </row>
    <row r="88" spans="1:73" ht="15" x14ac:dyDescent="0.25">
      <c r="A88" s="12">
        <v>694227</v>
      </c>
      <c r="B88" s="22" t="s">
        <v>3496</v>
      </c>
      <c r="C88" s="11" t="s">
        <v>2942</v>
      </c>
      <c r="D88" s="2" t="s">
        <v>154</v>
      </c>
      <c r="E88" s="2" t="s">
        <v>75</v>
      </c>
      <c r="F88" s="2" t="s">
        <v>75</v>
      </c>
      <c r="G88" s="2" t="s">
        <v>75</v>
      </c>
      <c r="H88" s="2" t="s">
        <v>75</v>
      </c>
      <c r="I88" s="2">
        <v>2018</v>
      </c>
      <c r="J88" s="2">
        <v>64</v>
      </c>
      <c r="K88" s="2" t="s">
        <v>2179</v>
      </c>
      <c r="L88" s="2" t="s">
        <v>2277</v>
      </c>
      <c r="M88" s="2" t="s">
        <v>2278</v>
      </c>
      <c r="N88" s="10">
        <v>7.5</v>
      </c>
      <c r="O88" s="9">
        <v>14.95</v>
      </c>
      <c r="P88" s="8">
        <v>13.4</v>
      </c>
      <c r="Q88" s="2">
        <v>6</v>
      </c>
      <c r="R88" s="2">
        <v>1</v>
      </c>
      <c r="S88" s="2">
        <v>5.0999999999999996</v>
      </c>
      <c r="T88" s="2">
        <v>7.1</v>
      </c>
      <c r="U88" s="2">
        <v>1.7</v>
      </c>
      <c r="V88" s="7">
        <v>61.6</v>
      </c>
      <c r="W88" s="2">
        <v>0.6</v>
      </c>
      <c r="X88" s="2">
        <v>0</v>
      </c>
      <c r="Y88" s="2">
        <v>0</v>
      </c>
      <c r="Z88" s="2">
        <v>0</v>
      </c>
      <c r="AA88" s="2">
        <v>0</v>
      </c>
      <c r="AB88" s="2">
        <v>0</v>
      </c>
      <c r="AC88" s="2">
        <v>6</v>
      </c>
      <c r="AD88" s="2">
        <v>10.9</v>
      </c>
      <c r="AE88" s="2">
        <v>7.8</v>
      </c>
      <c r="AF88" s="2">
        <v>5.3</v>
      </c>
      <c r="AG88" s="7">
        <v>450.6</v>
      </c>
      <c r="AH88" s="2">
        <v>3.8</v>
      </c>
      <c r="AI88" s="2">
        <v>0</v>
      </c>
      <c r="AJ88" s="2">
        <v>0</v>
      </c>
      <c r="AK88" s="2">
        <v>0</v>
      </c>
      <c r="AL88" s="2">
        <v>0</v>
      </c>
      <c r="AM88" s="2">
        <v>0</v>
      </c>
      <c r="AN88" s="2">
        <v>0</v>
      </c>
      <c r="AO88" s="2" t="s">
        <v>426</v>
      </c>
      <c r="AP88" s="2">
        <v>8</v>
      </c>
      <c r="AQ88" s="2" t="s">
        <v>2181</v>
      </c>
      <c r="AR88" s="2">
        <v>10</v>
      </c>
      <c r="AS88" s="2">
        <v>0</v>
      </c>
      <c r="AT88" s="2">
        <v>0</v>
      </c>
      <c r="AU88" s="2" t="s">
        <v>75</v>
      </c>
      <c r="AV88" s="2" t="s">
        <v>81</v>
      </c>
      <c r="AW88" s="2" t="s">
        <v>2943</v>
      </c>
      <c r="AX88" s="6">
        <v>0</v>
      </c>
      <c r="AY88" s="2" t="s">
        <v>75</v>
      </c>
      <c r="AZ88" s="2">
        <v>0</v>
      </c>
      <c r="BA88" s="5">
        <v>0</v>
      </c>
      <c r="BB88" s="2" t="s">
        <v>159</v>
      </c>
      <c r="BC88" s="2">
        <v>0</v>
      </c>
      <c r="BD88" s="2" t="s">
        <v>2938</v>
      </c>
      <c r="BE88" s="2" t="s">
        <v>2185</v>
      </c>
      <c r="BF88" s="2" t="s">
        <v>75</v>
      </c>
      <c r="BG88" s="2" t="s">
        <v>75</v>
      </c>
      <c r="BH88" s="2" t="s">
        <v>72</v>
      </c>
      <c r="BI88" s="2" t="s">
        <v>2367</v>
      </c>
      <c r="BJ88" s="2" t="s">
        <v>2686</v>
      </c>
      <c r="BK88" s="2" t="s">
        <v>2870</v>
      </c>
      <c r="BL88" s="2">
        <v>0</v>
      </c>
      <c r="BM88" s="2" t="s">
        <v>2944</v>
      </c>
      <c r="BN88" s="2" t="s">
        <v>2688</v>
      </c>
      <c r="BO88" s="2" t="s">
        <v>2689</v>
      </c>
      <c r="BP88" s="2" t="s">
        <v>2755</v>
      </c>
      <c r="BQ88" s="2" t="s">
        <v>2691</v>
      </c>
      <c r="BR88" s="4" t="s">
        <v>2945</v>
      </c>
      <c r="BS88" s="4" t="s">
        <v>2786</v>
      </c>
      <c r="BT88" s="3" t="s">
        <v>2946</v>
      </c>
      <c r="BU88" s="2" t="s">
        <v>438</v>
      </c>
    </row>
    <row r="89" spans="1:73" ht="15" x14ac:dyDescent="0.25">
      <c r="A89" s="12">
        <v>692698</v>
      </c>
      <c r="B89" s="22" t="s">
        <v>3495</v>
      </c>
      <c r="C89" s="11" t="s">
        <v>2706</v>
      </c>
      <c r="D89" s="2" t="s">
        <v>154</v>
      </c>
      <c r="E89" s="2" t="s">
        <v>75</v>
      </c>
      <c r="F89" s="2" t="s">
        <v>75</v>
      </c>
      <c r="G89" s="2" t="s">
        <v>75</v>
      </c>
      <c r="H89" s="2" t="s">
        <v>75</v>
      </c>
      <c r="I89" s="2">
        <v>2017</v>
      </c>
      <c r="J89" s="2">
        <v>65</v>
      </c>
      <c r="K89" s="2" t="s">
        <v>2179</v>
      </c>
      <c r="L89" s="2" t="s">
        <v>2277</v>
      </c>
      <c r="M89" s="2" t="s">
        <v>2278</v>
      </c>
      <c r="N89" s="10">
        <v>7.5</v>
      </c>
      <c r="O89" s="9">
        <v>14.95</v>
      </c>
      <c r="P89" s="8">
        <v>13.4</v>
      </c>
      <c r="Q89" s="2">
        <v>6</v>
      </c>
      <c r="R89" s="2">
        <v>1</v>
      </c>
      <c r="S89" s="2">
        <v>5.0999999999999996</v>
      </c>
      <c r="T89" s="2">
        <v>7.1</v>
      </c>
      <c r="U89" s="2">
        <v>1.7</v>
      </c>
      <c r="V89" s="2">
        <v>61.6</v>
      </c>
      <c r="W89" s="2">
        <v>0.6</v>
      </c>
      <c r="X89" s="2">
        <v>0</v>
      </c>
      <c r="Y89" s="2">
        <v>0</v>
      </c>
      <c r="Z89" s="2">
        <v>0</v>
      </c>
      <c r="AA89" s="2">
        <v>0</v>
      </c>
      <c r="AB89" s="2">
        <v>0</v>
      </c>
      <c r="AC89" s="2">
        <v>6</v>
      </c>
      <c r="AD89" s="2">
        <v>10.9</v>
      </c>
      <c r="AE89" s="2">
        <v>7.8</v>
      </c>
      <c r="AF89" s="2">
        <v>5.3</v>
      </c>
      <c r="AG89" s="7">
        <v>450.6</v>
      </c>
      <c r="AH89" s="2">
        <v>3.6</v>
      </c>
      <c r="AI89" s="2">
        <v>0</v>
      </c>
      <c r="AJ89" s="2">
        <v>0</v>
      </c>
      <c r="AK89" s="2">
        <v>0</v>
      </c>
      <c r="AL89" s="2">
        <v>0</v>
      </c>
      <c r="AM89" s="2">
        <v>0</v>
      </c>
      <c r="AN89" s="2">
        <v>0</v>
      </c>
      <c r="AO89" s="2" t="s">
        <v>426</v>
      </c>
      <c r="AP89" s="2">
        <v>8</v>
      </c>
      <c r="AQ89" s="2" t="s">
        <v>2181</v>
      </c>
      <c r="AR89" s="2">
        <v>12</v>
      </c>
      <c r="AS89" s="2">
        <v>0</v>
      </c>
      <c r="AT89" s="2">
        <v>0</v>
      </c>
      <c r="AU89" s="2" t="s">
        <v>75</v>
      </c>
      <c r="AV89" s="2" t="s">
        <v>81</v>
      </c>
      <c r="AW89" s="2" t="s">
        <v>2707</v>
      </c>
      <c r="AX89" s="6">
        <v>88</v>
      </c>
      <c r="AY89" s="2" t="s">
        <v>75</v>
      </c>
      <c r="AZ89" s="2">
        <v>0</v>
      </c>
      <c r="BA89" s="5">
        <v>0</v>
      </c>
      <c r="BB89" s="2" t="s">
        <v>159</v>
      </c>
      <c r="BC89" s="2">
        <v>0</v>
      </c>
      <c r="BD89" s="2" t="s">
        <v>2685</v>
      </c>
      <c r="BE89" s="2" t="s">
        <v>2185</v>
      </c>
      <c r="BF89" s="2" t="s">
        <v>75</v>
      </c>
      <c r="BG89" s="2" t="s">
        <v>75</v>
      </c>
      <c r="BH89" s="2" t="s">
        <v>72</v>
      </c>
      <c r="BI89" s="2" t="s">
        <v>2367</v>
      </c>
      <c r="BJ89" s="2" t="s">
        <v>2686</v>
      </c>
      <c r="BK89" s="2" t="s">
        <v>2283</v>
      </c>
      <c r="BL89" s="2">
        <v>0</v>
      </c>
      <c r="BM89" s="2" t="s">
        <v>2708</v>
      </c>
      <c r="BN89" s="2" t="s">
        <v>2688</v>
      </c>
      <c r="BO89" s="2" t="s">
        <v>2689</v>
      </c>
      <c r="BP89" s="2" t="s">
        <v>2709</v>
      </c>
      <c r="BQ89" s="2" t="s">
        <v>2691</v>
      </c>
      <c r="BR89" s="4" t="s">
        <v>2710</v>
      </c>
      <c r="BS89" s="4" t="s">
        <v>2711</v>
      </c>
      <c r="BT89" s="3" t="s">
        <v>2712</v>
      </c>
      <c r="BU89" s="2" t="s">
        <v>438</v>
      </c>
    </row>
    <row r="90" spans="1:73" ht="15" x14ac:dyDescent="0.25">
      <c r="A90" s="12">
        <v>692864</v>
      </c>
      <c r="B90" s="22" t="s">
        <v>3494</v>
      </c>
      <c r="C90" s="11" t="s">
        <v>2776</v>
      </c>
      <c r="D90" s="2" t="s">
        <v>154</v>
      </c>
      <c r="E90" s="2" t="s">
        <v>75</v>
      </c>
      <c r="F90" s="2" t="s">
        <v>75</v>
      </c>
      <c r="G90" s="2" t="s">
        <v>75</v>
      </c>
      <c r="H90" s="2" t="s">
        <v>75</v>
      </c>
      <c r="I90" s="2">
        <v>2023</v>
      </c>
      <c r="J90" s="2">
        <v>65</v>
      </c>
      <c r="K90" s="2" t="s">
        <v>2179</v>
      </c>
      <c r="L90" s="2" t="s">
        <v>2277</v>
      </c>
      <c r="M90" s="2" t="s">
        <v>2278</v>
      </c>
      <c r="N90" s="10">
        <v>9</v>
      </c>
      <c r="O90" s="9">
        <v>17.95</v>
      </c>
      <c r="P90" s="8">
        <v>16.100000000000001</v>
      </c>
      <c r="Q90" s="2">
        <v>6</v>
      </c>
      <c r="R90" s="2">
        <v>1</v>
      </c>
      <c r="S90" s="2">
        <v>5.0999999999999996</v>
      </c>
      <c r="T90" s="2">
        <v>7.1</v>
      </c>
      <c r="U90" s="2">
        <v>1.7</v>
      </c>
      <c r="V90" s="7">
        <v>61.6</v>
      </c>
      <c r="W90" s="2">
        <v>0.6</v>
      </c>
      <c r="X90" s="2">
        <v>0</v>
      </c>
      <c r="Y90" s="2">
        <v>0</v>
      </c>
      <c r="Z90" s="2">
        <v>0</v>
      </c>
      <c r="AA90" s="2">
        <v>0</v>
      </c>
      <c r="AB90" s="2">
        <v>0</v>
      </c>
      <c r="AC90" s="2">
        <v>6</v>
      </c>
      <c r="AD90" s="2">
        <v>10.9</v>
      </c>
      <c r="AE90" s="2">
        <v>7.8</v>
      </c>
      <c r="AF90" s="2">
        <v>5.3</v>
      </c>
      <c r="AG90" s="7">
        <v>450.6</v>
      </c>
      <c r="AH90" s="2">
        <v>4</v>
      </c>
      <c r="AI90" s="2">
        <v>0</v>
      </c>
      <c r="AJ90" s="2">
        <v>0</v>
      </c>
      <c r="AK90" s="2">
        <v>0</v>
      </c>
      <c r="AL90" s="2">
        <v>0</v>
      </c>
      <c r="AM90" s="2">
        <v>0</v>
      </c>
      <c r="AN90" s="2">
        <v>0</v>
      </c>
      <c r="AO90" s="2" t="s">
        <v>426</v>
      </c>
      <c r="AP90" s="2">
        <v>8</v>
      </c>
      <c r="AQ90" s="2" t="s">
        <v>2181</v>
      </c>
      <c r="AR90" s="2">
        <v>12</v>
      </c>
      <c r="AS90" s="2">
        <v>0</v>
      </c>
      <c r="AT90" s="2">
        <v>0</v>
      </c>
      <c r="AU90" s="2" t="s">
        <v>75</v>
      </c>
      <c r="AV90" s="2" t="s">
        <v>81</v>
      </c>
      <c r="AW90" s="2" t="s">
        <v>2777</v>
      </c>
      <c r="AX90" s="6">
        <v>108</v>
      </c>
      <c r="AY90" s="2" t="s">
        <v>75</v>
      </c>
      <c r="AZ90" s="2">
        <v>0</v>
      </c>
      <c r="BA90" s="5">
        <v>0</v>
      </c>
      <c r="BB90" s="2" t="s">
        <v>2778</v>
      </c>
      <c r="BC90" s="2">
        <v>0</v>
      </c>
      <c r="BD90" s="2">
        <v>0</v>
      </c>
      <c r="BE90" s="2" t="s">
        <v>2185</v>
      </c>
      <c r="BF90" s="2" t="s">
        <v>75</v>
      </c>
      <c r="BG90" s="2" t="s">
        <v>75</v>
      </c>
      <c r="BH90" s="2" t="s">
        <v>72</v>
      </c>
      <c r="BI90" s="2" t="s">
        <v>2367</v>
      </c>
      <c r="BJ90" s="2" t="s">
        <v>2686</v>
      </c>
      <c r="BK90" s="2" t="s">
        <v>2283</v>
      </c>
      <c r="BL90" s="2" t="s">
        <v>2779</v>
      </c>
      <c r="BM90" s="2" t="s">
        <v>2780</v>
      </c>
      <c r="BN90" s="2" t="s">
        <v>2781</v>
      </c>
      <c r="BO90" s="2" t="s">
        <v>2782</v>
      </c>
      <c r="BP90" s="2" t="s">
        <v>2783</v>
      </c>
      <c r="BQ90" s="2" t="s">
        <v>2784</v>
      </c>
      <c r="BR90" s="4" t="s">
        <v>2785</v>
      </c>
      <c r="BS90" s="4" t="s">
        <v>2786</v>
      </c>
      <c r="BT90" s="3" t="s">
        <v>2787</v>
      </c>
      <c r="BU90" s="2" t="s">
        <v>438</v>
      </c>
    </row>
    <row r="91" spans="1:73" ht="15" x14ac:dyDescent="0.25">
      <c r="A91" s="12">
        <v>692682</v>
      </c>
      <c r="B91" s="22" t="s">
        <v>3493</v>
      </c>
      <c r="C91" s="11" t="s">
        <v>2695</v>
      </c>
      <c r="D91" s="2" t="s">
        <v>154</v>
      </c>
      <c r="E91" s="2" t="s">
        <v>75</v>
      </c>
      <c r="F91" s="2" t="s">
        <v>75</v>
      </c>
      <c r="G91" s="2" t="s">
        <v>75</v>
      </c>
      <c r="H91" s="2" t="s">
        <v>75</v>
      </c>
      <c r="I91" s="2">
        <v>2022</v>
      </c>
      <c r="J91" s="2">
        <v>65</v>
      </c>
      <c r="K91" s="2" t="s">
        <v>2179</v>
      </c>
      <c r="L91" s="2" t="s">
        <v>2277</v>
      </c>
      <c r="M91" s="2" t="s">
        <v>2278</v>
      </c>
      <c r="N91" s="10">
        <v>9</v>
      </c>
      <c r="O91" s="9">
        <v>17.95</v>
      </c>
      <c r="P91" s="8">
        <v>16.100000000000001</v>
      </c>
      <c r="Q91" s="2">
        <v>6</v>
      </c>
      <c r="R91" s="2">
        <v>1</v>
      </c>
      <c r="S91" s="2">
        <v>5.0999999999999996</v>
      </c>
      <c r="T91" s="2">
        <v>7.1</v>
      </c>
      <c r="U91" s="2">
        <v>1.7</v>
      </c>
      <c r="V91" s="2">
        <v>61.6</v>
      </c>
      <c r="W91" s="2">
        <v>0.7</v>
      </c>
      <c r="X91" s="2">
        <v>0</v>
      </c>
      <c r="Y91" s="2">
        <v>0</v>
      </c>
      <c r="Z91" s="2">
        <v>0</v>
      </c>
      <c r="AA91" s="2">
        <v>0</v>
      </c>
      <c r="AB91" s="2">
        <v>0</v>
      </c>
      <c r="AC91" s="2">
        <v>6</v>
      </c>
      <c r="AD91" s="2">
        <v>10.9</v>
      </c>
      <c r="AE91" s="2">
        <v>7.8</v>
      </c>
      <c r="AF91" s="2">
        <v>5.3</v>
      </c>
      <c r="AG91" s="7">
        <v>450.6</v>
      </c>
      <c r="AH91" s="2">
        <v>4.5</v>
      </c>
      <c r="AI91" s="2">
        <v>0</v>
      </c>
      <c r="AJ91" s="2">
        <v>0</v>
      </c>
      <c r="AK91" s="2">
        <v>0</v>
      </c>
      <c r="AL91" s="2">
        <v>0</v>
      </c>
      <c r="AM91" s="2">
        <v>0</v>
      </c>
      <c r="AN91" s="2">
        <v>0</v>
      </c>
      <c r="AO91" s="2" t="s">
        <v>426</v>
      </c>
      <c r="AP91" s="2">
        <v>12</v>
      </c>
      <c r="AQ91" s="2" t="s">
        <v>2181</v>
      </c>
      <c r="AR91" s="2">
        <v>12</v>
      </c>
      <c r="AS91" s="2">
        <v>0</v>
      </c>
      <c r="AT91" s="2">
        <v>0</v>
      </c>
      <c r="AU91" s="2" t="s">
        <v>75</v>
      </c>
      <c r="AV91" s="2" t="s">
        <v>81</v>
      </c>
      <c r="AW91" s="2" t="s">
        <v>2696</v>
      </c>
      <c r="AX91" s="6">
        <v>96</v>
      </c>
      <c r="AY91" s="2" t="s">
        <v>75</v>
      </c>
      <c r="AZ91" s="2">
        <v>0</v>
      </c>
      <c r="BA91" s="5">
        <v>0</v>
      </c>
      <c r="BB91" s="2" t="s">
        <v>159</v>
      </c>
      <c r="BC91" s="2" t="s">
        <v>2251</v>
      </c>
      <c r="BD91" s="2">
        <v>0</v>
      </c>
      <c r="BE91" s="2" t="s">
        <v>2185</v>
      </c>
      <c r="BF91" s="2" t="s">
        <v>75</v>
      </c>
      <c r="BG91" s="2" t="s">
        <v>75</v>
      </c>
      <c r="BH91" s="2" t="s">
        <v>72</v>
      </c>
      <c r="BI91" s="2" t="s">
        <v>2367</v>
      </c>
      <c r="BJ91" s="2" t="s">
        <v>2686</v>
      </c>
      <c r="BK91" s="2" t="s">
        <v>2283</v>
      </c>
      <c r="BL91" s="2" t="s">
        <v>2697</v>
      </c>
      <c r="BM91" s="2" t="s">
        <v>2698</v>
      </c>
      <c r="BN91" s="2" t="s">
        <v>2699</v>
      </c>
      <c r="BO91" s="2" t="s">
        <v>2700</v>
      </c>
      <c r="BP91" s="2" t="s">
        <v>2701</v>
      </c>
      <c r="BQ91" s="2" t="s">
        <v>2702</v>
      </c>
      <c r="BR91" s="4" t="s">
        <v>2703</v>
      </c>
      <c r="BS91" s="4" t="s">
        <v>2704</v>
      </c>
      <c r="BT91" s="3" t="s">
        <v>2705</v>
      </c>
      <c r="BU91" s="2" t="s">
        <v>438</v>
      </c>
    </row>
    <row r="92" spans="1:73" ht="15" x14ac:dyDescent="0.25">
      <c r="A92" s="12">
        <v>692877</v>
      </c>
      <c r="B92" s="22" t="s">
        <v>3492</v>
      </c>
      <c r="C92" s="11" t="s">
        <v>2851</v>
      </c>
      <c r="D92" s="2" t="s">
        <v>154</v>
      </c>
      <c r="E92" s="2" t="s">
        <v>75</v>
      </c>
      <c r="F92" s="2" t="s">
        <v>75</v>
      </c>
      <c r="G92" s="2" t="s">
        <v>75</v>
      </c>
      <c r="H92" s="2" t="s">
        <v>75</v>
      </c>
      <c r="I92" s="2">
        <v>2021</v>
      </c>
      <c r="J92" s="2">
        <v>66</v>
      </c>
      <c r="K92" s="2" t="s">
        <v>2179</v>
      </c>
      <c r="L92" s="2" t="s">
        <v>2277</v>
      </c>
      <c r="M92" s="2" t="s">
        <v>2278</v>
      </c>
      <c r="N92" s="10">
        <v>14</v>
      </c>
      <c r="O92" s="9">
        <v>27.95</v>
      </c>
      <c r="P92" s="8">
        <v>25.1</v>
      </c>
      <c r="Q92" s="2">
        <v>6</v>
      </c>
      <c r="R92" s="2">
        <v>1</v>
      </c>
      <c r="S92" s="2">
        <v>10.199999999999999</v>
      </c>
      <c r="T92" s="2">
        <v>7.1</v>
      </c>
      <c r="U92" s="2">
        <v>2.2000000000000002</v>
      </c>
      <c r="V92" s="7">
        <v>159.30000000000001</v>
      </c>
      <c r="W92" s="2">
        <v>1.2</v>
      </c>
      <c r="X92" s="2">
        <v>0</v>
      </c>
      <c r="Y92" s="2">
        <v>0</v>
      </c>
      <c r="Z92" s="2">
        <v>0</v>
      </c>
      <c r="AA92" s="2">
        <v>0</v>
      </c>
      <c r="AB92" s="2">
        <v>0</v>
      </c>
      <c r="AC92" s="2">
        <v>6</v>
      </c>
      <c r="AD92" s="2">
        <v>13.8</v>
      </c>
      <c r="AE92" s="2">
        <v>10.8</v>
      </c>
      <c r="AF92" s="2">
        <v>7.8</v>
      </c>
      <c r="AG92" s="7">
        <v>1162.5</v>
      </c>
      <c r="AH92" s="2">
        <v>7.8</v>
      </c>
      <c r="AI92" s="2">
        <v>0</v>
      </c>
      <c r="AJ92" s="2">
        <v>0</v>
      </c>
      <c r="AK92" s="2">
        <v>0</v>
      </c>
      <c r="AL92" s="2">
        <v>0</v>
      </c>
      <c r="AM92" s="2">
        <v>0</v>
      </c>
      <c r="AN92" s="2">
        <v>0</v>
      </c>
      <c r="AO92" s="2" t="s">
        <v>426</v>
      </c>
      <c r="AP92" s="2">
        <v>20</v>
      </c>
      <c r="AQ92" s="2" t="s">
        <v>2852</v>
      </c>
      <c r="AR92" s="2">
        <v>10</v>
      </c>
      <c r="AS92" s="2">
        <v>0</v>
      </c>
      <c r="AT92" s="2">
        <v>0</v>
      </c>
      <c r="AU92" s="2" t="s">
        <v>75</v>
      </c>
      <c r="AV92" s="2" t="s">
        <v>81</v>
      </c>
      <c r="AW92" s="2" t="s">
        <v>2853</v>
      </c>
      <c r="AX92" s="6">
        <v>377</v>
      </c>
      <c r="AY92" s="2" t="s">
        <v>75</v>
      </c>
      <c r="AZ92" s="2">
        <v>0</v>
      </c>
      <c r="BA92" s="5">
        <v>0</v>
      </c>
      <c r="BB92" s="2" t="s">
        <v>159</v>
      </c>
      <c r="BC92" s="2" t="s">
        <v>2183</v>
      </c>
      <c r="BD92" s="2" t="s">
        <v>2184</v>
      </c>
      <c r="BE92" s="2" t="s">
        <v>2185</v>
      </c>
      <c r="BF92" s="2" t="s">
        <v>75</v>
      </c>
      <c r="BG92" s="2" t="s">
        <v>75</v>
      </c>
      <c r="BH92" s="2" t="s">
        <v>72</v>
      </c>
      <c r="BI92" s="2" t="s">
        <v>2367</v>
      </c>
      <c r="BJ92" s="2" t="s">
        <v>2854</v>
      </c>
      <c r="BK92" s="2" t="s">
        <v>2855</v>
      </c>
      <c r="BL92" s="2" t="s">
        <v>2856</v>
      </c>
      <c r="BM92" s="2" t="s">
        <v>2857</v>
      </c>
      <c r="BN92" s="2" t="s">
        <v>2688</v>
      </c>
      <c r="BO92" s="2" t="s">
        <v>2689</v>
      </c>
      <c r="BP92" s="2" t="s">
        <v>2858</v>
      </c>
      <c r="BQ92" s="2" t="s">
        <v>2691</v>
      </c>
      <c r="BR92" s="4" t="s">
        <v>2859</v>
      </c>
      <c r="BS92" s="4" t="s">
        <v>2860</v>
      </c>
      <c r="BT92" s="3" t="s">
        <v>2861</v>
      </c>
      <c r="BU92" s="2" t="s">
        <v>438</v>
      </c>
    </row>
    <row r="93" spans="1:73" ht="15" x14ac:dyDescent="0.25">
      <c r="A93" s="12">
        <v>692742</v>
      </c>
      <c r="B93" s="22" t="s">
        <v>3491</v>
      </c>
      <c r="C93" s="11" t="s">
        <v>2713</v>
      </c>
      <c r="D93" s="2" t="s">
        <v>154</v>
      </c>
      <c r="E93" s="2" t="s">
        <v>75</v>
      </c>
      <c r="F93" s="2" t="s">
        <v>75</v>
      </c>
      <c r="G93" s="2" t="s">
        <v>75</v>
      </c>
      <c r="H93" s="2" t="s">
        <v>75</v>
      </c>
      <c r="I93" s="2">
        <v>2017</v>
      </c>
      <c r="J93" s="2">
        <v>65</v>
      </c>
      <c r="K93" s="2" t="s">
        <v>2179</v>
      </c>
      <c r="L93" s="2" t="s">
        <v>2277</v>
      </c>
      <c r="M93" s="2" t="s">
        <v>2278</v>
      </c>
      <c r="N93" s="10">
        <v>7.5</v>
      </c>
      <c r="O93" s="9">
        <v>14.95</v>
      </c>
      <c r="P93" s="8">
        <v>13.4</v>
      </c>
      <c r="Q93" s="2">
        <v>6</v>
      </c>
      <c r="R93" s="2">
        <v>1</v>
      </c>
      <c r="S93" s="2">
        <v>5.0999999999999996</v>
      </c>
      <c r="T93" s="2">
        <v>7.1</v>
      </c>
      <c r="U93" s="2">
        <v>1.7</v>
      </c>
      <c r="V93" s="7">
        <v>61.6</v>
      </c>
      <c r="W93" s="2">
        <v>0.6</v>
      </c>
      <c r="X93" s="2">
        <v>0</v>
      </c>
      <c r="Y93" s="2">
        <v>0</v>
      </c>
      <c r="Z93" s="2">
        <v>0</v>
      </c>
      <c r="AA93" s="2">
        <v>0</v>
      </c>
      <c r="AB93" s="2">
        <v>0</v>
      </c>
      <c r="AC93" s="2">
        <v>6</v>
      </c>
      <c r="AD93" s="2">
        <v>10.9</v>
      </c>
      <c r="AE93" s="2">
        <v>7.8</v>
      </c>
      <c r="AF93" s="2">
        <v>5.3</v>
      </c>
      <c r="AG93" s="7">
        <v>450.6</v>
      </c>
      <c r="AH93" s="2">
        <v>4</v>
      </c>
      <c r="AI93" s="2">
        <v>0</v>
      </c>
      <c r="AJ93" s="2">
        <v>0</v>
      </c>
      <c r="AK93" s="2">
        <v>0</v>
      </c>
      <c r="AL93" s="2">
        <v>0</v>
      </c>
      <c r="AM93" s="2">
        <v>0</v>
      </c>
      <c r="AN93" s="2">
        <v>0</v>
      </c>
      <c r="AO93" s="2" t="s">
        <v>426</v>
      </c>
      <c r="AP93" s="2">
        <v>8</v>
      </c>
      <c r="AQ93" s="2" t="s">
        <v>2181</v>
      </c>
      <c r="AR93" s="2">
        <v>12</v>
      </c>
      <c r="AS93" s="2">
        <v>0</v>
      </c>
      <c r="AT93" s="2">
        <v>0</v>
      </c>
      <c r="AU93" s="2" t="s">
        <v>75</v>
      </c>
      <c r="AV93" s="2" t="s">
        <v>81</v>
      </c>
      <c r="AW93" s="2" t="s">
        <v>2714</v>
      </c>
      <c r="AX93" s="6">
        <v>90</v>
      </c>
      <c r="AY93" s="2" t="s">
        <v>75</v>
      </c>
      <c r="AZ93" s="2">
        <v>0</v>
      </c>
      <c r="BA93" s="5">
        <v>0</v>
      </c>
      <c r="BB93" s="2" t="s">
        <v>159</v>
      </c>
      <c r="BC93" s="2">
        <v>0</v>
      </c>
      <c r="BD93" s="2" t="s">
        <v>2685</v>
      </c>
      <c r="BE93" s="2" t="s">
        <v>2185</v>
      </c>
      <c r="BF93" s="2" t="s">
        <v>75</v>
      </c>
      <c r="BG93" s="2" t="s">
        <v>75</v>
      </c>
      <c r="BH93" s="2" t="s">
        <v>72</v>
      </c>
      <c r="BI93" s="2" t="s">
        <v>2367</v>
      </c>
      <c r="BJ93" s="2" t="s">
        <v>2686</v>
      </c>
      <c r="BK93" s="2" t="s">
        <v>2283</v>
      </c>
      <c r="BL93" s="2">
        <v>0</v>
      </c>
      <c r="BM93" s="2" t="s">
        <v>2715</v>
      </c>
      <c r="BN93" s="2" t="s">
        <v>2688</v>
      </c>
      <c r="BO93" s="2" t="s">
        <v>2689</v>
      </c>
      <c r="BP93" s="2" t="s">
        <v>2716</v>
      </c>
      <c r="BQ93" s="2" t="s">
        <v>2691</v>
      </c>
      <c r="BR93" s="4" t="s">
        <v>2717</v>
      </c>
      <c r="BS93" s="4" t="s">
        <v>2718</v>
      </c>
      <c r="BT93" s="3" t="s">
        <v>2719</v>
      </c>
      <c r="BU93" s="2" t="s">
        <v>438</v>
      </c>
    </row>
    <row r="94" spans="1:73" ht="15" x14ac:dyDescent="0.25">
      <c r="A94" s="12">
        <v>694036</v>
      </c>
      <c r="B94" s="22" t="s">
        <v>3490</v>
      </c>
      <c r="C94" s="11" t="s">
        <v>2921</v>
      </c>
      <c r="D94" s="2" t="s">
        <v>154</v>
      </c>
      <c r="E94" s="2" t="s">
        <v>75</v>
      </c>
      <c r="F94" s="2" t="s">
        <v>75</v>
      </c>
      <c r="G94" s="2" t="s">
        <v>75</v>
      </c>
      <c r="H94" s="2" t="s">
        <v>75</v>
      </c>
      <c r="I94" s="2">
        <v>2018</v>
      </c>
      <c r="J94" s="2">
        <v>65</v>
      </c>
      <c r="K94" s="2" t="s">
        <v>2179</v>
      </c>
      <c r="L94" s="2" t="s">
        <v>2277</v>
      </c>
      <c r="M94" s="2" t="s">
        <v>2278</v>
      </c>
      <c r="N94" s="10">
        <v>7.5</v>
      </c>
      <c r="O94" s="9">
        <v>14.95</v>
      </c>
      <c r="P94" s="8">
        <v>13.4</v>
      </c>
      <c r="Q94" s="2">
        <v>6</v>
      </c>
      <c r="R94" s="2">
        <v>1</v>
      </c>
      <c r="S94" s="2">
        <v>5.0999999999999996</v>
      </c>
      <c r="T94" s="2">
        <v>7.1</v>
      </c>
      <c r="U94" s="2">
        <v>1.7</v>
      </c>
      <c r="V94" s="7">
        <v>61.6</v>
      </c>
      <c r="W94" s="2">
        <v>0.6</v>
      </c>
      <c r="X94" s="2">
        <v>0</v>
      </c>
      <c r="Y94" s="2">
        <v>0</v>
      </c>
      <c r="Z94" s="2">
        <v>0</v>
      </c>
      <c r="AA94" s="2">
        <v>0</v>
      </c>
      <c r="AB94" s="2">
        <v>0</v>
      </c>
      <c r="AC94" s="2">
        <v>6</v>
      </c>
      <c r="AD94" s="2">
        <v>10.9</v>
      </c>
      <c r="AE94" s="2">
        <v>7.8</v>
      </c>
      <c r="AF94" s="2">
        <v>5.3</v>
      </c>
      <c r="AG94" s="7">
        <v>450.6</v>
      </c>
      <c r="AH94" s="2">
        <v>3.9</v>
      </c>
      <c r="AI94" s="2">
        <v>0</v>
      </c>
      <c r="AJ94" s="2">
        <v>0</v>
      </c>
      <c r="AK94" s="2">
        <v>0</v>
      </c>
      <c r="AL94" s="2">
        <v>0</v>
      </c>
      <c r="AM94" s="2">
        <v>0</v>
      </c>
      <c r="AN94" s="2">
        <v>0</v>
      </c>
      <c r="AO94" s="2" t="s">
        <v>426</v>
      </c>
      <c r="AP94" s="2">
        <v>8</v>
      </c>
      <c r="AQ94" s="2" t="s">
        <v>2181</v>
      </c>
      <c r="AR94" s="2">
        <v>12</v>
      </c>
      <c r="AS94" s="2">
        <v>0</v>
      </c>
      <c r="AT94" s="2">
        <v>0</v>
      </c>
      <c r="AU94" s="2" t="s">
        <v>75</v>
      </c>
      <c r="AV94" s="2" t="s">
        <v>81</v>
      </c>
      <c r="AW94" s="2" t="s">
        <v>2922</v>
      </c>
      <c r="AX94" s="6">
        <v>0</v>
      </c>
      <c r="AY94" s="2" t="s">
        <v>75</v>
      </c>
      <c r="AZ94" s="2">
        <v>0</v>
      </c>
      <c r="BA94" s="5">
        <v>0</v>
      </c>
      <c r="BB94" s="2" t="s">
        <v>159</v>
      </c>
      <c r="BC94" s="2">
        <v>0</v>
      </c>
      <c r="BD94" s="2">
        <v>0</v>
      </c>
      <c r="BE94" s="2" t="s">
        <v>2185</v>
      </c>
      <c r="BF94" s="2" t="s">
        <v>75</v>
      </c>
      <c r="BG94" s="2" t="s">
        <v>75</v>
      </c>
      <c r="BH94" s="2" t="s">
        <v>72</v>
      </c>
      <c r="BI94" s="2" t="s">
        <v>2367</v>
      </c>
      <c r="BJ94" s="2" t="s">
        <v>2686</v>
      </c>
      <c r="BK94" s="2" t="s">
        <v>2870</v>
      </c>
      <c r="BL94" s="2">
        <v>0</v>
      </c>
      <c r="BM94" s="2" t="s">
        <v>2923</v>
      </c>
      <c r="BN94" s="2" t="s">
        <v>2688</v>
      </c>
      <c r="BO94" s="2" t="s">
        <v>2689</v>
      </c>
      <c r="BP94" s="2" t="s">
        <v>2747</v>
      </c>
      <c r="BQ94" s="2" t="s">
        <v>2691</v>
      </c>
      <c r="BR94" s="4" t="s">
        <v>2924</v>
      </c>
      <c r="BS94" s="4" t="s">
        <v>2925</v>
      </c>
      <c r="BT94" s="3" t="s">
        <v>2926</v>
      </c>
      <c r="BU94" s="2" t="s">
        <v>438</v>
      </c>
    </row>
    <row r="95" spans="1:73" ht="15" x14ac:dyDescent="0.25">
      <c r="A95" s="12">
        <v>692874</v>
      </c>
      <c r="B95" s="22" t="s">
        <v>3489</v>
      </c>
      <c r="C95" s="11" t="s">
        <v>2832</v>
      </c>
      <c r="D95" s="2" t="s">
        <v>154</v>
      </c>
      <c r="E95" s="2" t="s">
        <v>75</v>
      </c>
      <c r="F95" s="2" t="s">
        <v>75</v>
      </c>
      <c r="G95" s="2" t="s">
        <v>75</v>
      </c>
      <c r="H95" s="2" t="s">
        <v>75</v>
      </c>
      <c r="I95" s="2">
        <v>2020</v>
      </c>
      <c r="J95" s="2">
        <v>64</v>
      </c>
      <c r="K95" s="2" t="s">
        <v>2179</v>
      </c>
      <c r="L95" s="2" t="s">
        <v>2277</v>
      </c>
      <c r="M95" s="2" t="s">
        <v>2278</v>
      </c>
      <c r="N95" s="10">
        <v>7.5</v>
      </c>
      <c r="O95" s="9">
        <v>14.95</v>
      </c>
      <c r="P95" s="8">
        <v>13.4</v>
      </c>
      <c r="Q95" s="2">
        <v>6</v>
      </c>
      <c r="R95" s="2">
        <v>1</v>
      </c>
      <c r="S95" s="2">
        <v>5.0999999999999996</v>
      </c>
      <c r="T95" s="2">
        <v>7.1</v>
      </c>
      <c r="U95" s="2">
        <v>1.7</v>
      </c>
      <c r="V95" s="2">
        <v>61.6</v>
      </c>
      <c r="W95" s="2">
        <v>0.6</v>
      </c>
      <c r="X95" s="2">
        <v>0</v>
      </c>
      <c r="Y95" s="2">
        <v>0</v>
      </c>
      <c r="Z95" s="2">
        <v>0</v>
      </c>
      <c r="AA95" s="7">
        <v>0</v>
      </c>
      <c r="AB95" s="2">
        <v>0</v>
      </c>
      <c r="AC95" s="2">
        <v>6</v>
      </c>
      <c r="AD95" s="2">
        <v>10.9</v>
      </c>
      <c r="AE95" s="2">
        <v>7.8</v>
      </c>
      <c r="AF95" s="2">
        <v>5.3</v>
      </c>
      <c r="AG95" s="7">
        <v>450.6</v>
      </c>
      <c r="AH95" s="2">
        <v>4</v>
      </c>
      <c r="AI95" s="2">
        <v>0</v>
      </c>
      <c r="AJ95" s="2">
        <v>0</v>
      </c>
      <c r="AK95" s="2">
        <v>0</v>
      </c>
      <c r="AL95" s="2">
        <v>0</v>
      </c>
      <c r="AM95" s="7">
        <v>0</v>
      </c>
      <c r="AN95" s="2">
        <v>0</v>
      </c>
      <c r="AO95" s="2" t="s">
        <v>426</v>
      </c>
      <c r="AP95" s="2">
        <v>8</v>
      </c>
      <c r="AQ95" s="2" t="s">
        <v>2181</v>
      </c>
      <c r="AR95" s="2">
        <v>10</v>
      </c>
      <c r="AS95" s="2">
        <v>0</v>
      </c>
      <c r="AT95" s="2">
        <v>0</v>
      </c>
      <c r="AU95" s="2" t="s">
        <v>75</v>
      </c>
      <c r="AV95" s="2" t="s">
        <v>81</v>
      </c>
      <c r="AW95" s="2" t="s">
        <v>2833</v>
      </c>
      <c r="AX95" s="6">
        <v>95</v>
      </c>
      <c r="AY95" s="2" t="s">
        <v>75</v>
      </c>
      <c r="AZ95" s="2">
        <v>0</v>
      </c>
      <c r="BA95" s="5">
        <v>0</v>
      </c>
      <c r="BB95" s="2" t="s">
        <v>159</v>
      </c>
      <c r="BC95" s="2" t="s">
        <v>2251</v>
      </c>
      <c r="BD95" s="2">
        <v>0</v>
      </c>
      <c r="BE95" s="2" t="s">
        <v>2185</v>
      </c>
      <c r="BF95" s="2" t="s">
        <v>75</v>
      </c>
      <c r="BG95" s="2" t="s">
        <v>75</v>
      </c>
      <c r="BH95" s="2" t="s">
        <v>72</v>
      </c>
      <c r="BI95" s="2" t="s">
        <v>2367</v>
      </c>
      <c r="BJ95" s="2" t="s">
        <v>2686</v>
      </c>
      <c r="BK95" s="2" t="s">
        <v>2283</v>
      </c>
      <c r="BL95" s="2" t="s">
        <v>2834</v>
      </c>
      <c r="BM95" s="2" t="s">
        <v>2835</v>
      </c>
      <c r="BN95" s="2" t="s">
        <v>2688</v>
      </c>
      <c r="BO95" s="2" t="s">
        <v>2689</v>
      </c>
      <c r="BP95" s="2" t="s">
        <v>2755</v>
      </c>
      <c r="BQ95" s="2" t="s">
        <v>2691</v>
      </c>
      <c r="BR95" s="4" t="s">
        <v>2836</v>
      </c>
      <c r="BS95" s="4" t="s">
        <v>2837</v>
      </c>
      <c r="BT95" s="3" t="s">
        <v>2838</v>
      </c>
      <c r="BU95" s="2" t="s">
        <v>438</v>
      </c>
    </row>
    <row r="96" spans="1:73" ht="15" x14ac:dyDescent="0.25">
      <c r="A96" s="12">
        <v>694050</v>
      </c>
      <c r="B96" s="22" t="s">
        <v>3488</v>
      </c>
      <c r="C96" s="11" t="s">
        <v>2936</v>
      </c>
      <c r="D96" s="2" t="s">
        <v>154</v>
      </c>
      <c r="E96" s="2" t="s">
        <v>75</v>
      </c>
      <c r="F96" s="2" t="s">
        <v>75</v>
      </c>
      <c r="G96" s="2" t="s">
        <v>75</v>
      </c>
      <c r="H96" s="2" t="s">
        <v>75</v>
      </c>
      <c r="I96" s="2">
        <v>2018</v>
      </c>
      <c r="J96" s="2">
        <v>64</v>
      </c>
      <c r="K96" s="2" t="s">
        <v>2179</v>
      </c>
      <c r="L96" s="2" t="s">
        <v>2277</v>
      </c>
      <c r="M96" s="2" t="s">
        <v>2278</v>
      </c>
      <c r="N96" s="10">
        <v>7.5</v>
      </c>
      <c r="O96" s="9">
        <v>14.95</v>
      </c>
      <c r="P96" s="8">
        <v>13.4</v>
      </c>
      <c r="Q96" s="2">
        <v>6</v>
      </c>
      <c r="R96" s="2">
        <v>1</v>
      </c>
      <c r="S96" s="2">
        <v>5.0999999999999996</v>
      </c>
      <c r="T96" s="2">
        <v>7.1</v>
      </c>
      <c r="U96" s="2">
        <v>1.7</v>
      </c>
      <c r="V96" s="2">
        <v>61.6</v>
      </c>
      <c r="W96" s="2">
        <v>0.6</v>
      </c>
      <c r="X96" s="2">
        <v>0</v>
      </c>
      <c r="Y96" s="2">
        <v>0</v>
      </c>
      <c r="Z96" s="2">
        <v>0</v>
      </c>
      <c r="AA96" s="2">
        <v>0</v>
      </c>
      <c r="AB96" s="2">
        <v>0</v>
      </c>
      <c r="AC96" s="2">
        <v>6</v>
      </c>
      <c r="AD96" s="2">
        <v>10.9</v>
      </c>
      <c r="AE96" s="2">
        <v>7.8</v>
      </c>
      <c r="AF96" s="7">
        <v>5.3</v>
      </c>
      <c r="AG96" s="7">
        <v>450.6</v>
      </c>
      <c r="AH96" s="2">
        <v>3.8</v>
      </c>
      <c r="AI96" s="2">
        <v>0</v>
      </c>
      <c r="AJ96" s="2">
        <v>0</v>
      </c>
      <c r="AK96" s="2">
        <v>0</v>
      </c>
      <c r="AL96" s="2">
        <v>0</v>
      </c>
      <c r="AM96" s="2">
        <v>0</v>
      </c>
      <c r="AN96" s="2">
        <v>0</v>
      </c>
      <c r="AO96" s="2" t="s">
        <v>426</v>
      </c>
      <c r="AP96" s="2">
        <v>8</v>
      </c>
      <c r="AQ96" s="2" t="s">
        <v>2181</v>
      </c>
      <c r="AR96" s="2">
        <v>10</v>
      </c>
      <c r="AS96" s="2">
        <v>0</v>
      </c>
      <c r="AT96" s="2">
        <v>0</v>
      </c>
      <c r="AU96" s="2" t="s">
        <v>75</v>
      </c>
      <c r="AV96" s="2" t="s">
        <v>81</v>
      </c>
      <c r="AW96" s="2" t="s">
        <v>2937</v>
      </c>
      <c r="AX96" s="6">
        <v>0</v>
      </c>
      <c r="AY96" s="2" t="s">
        <v>75</v>
      </c>
      <c r="AZ96" s="2">
        <v>0</v>
      </c>
      <c r="BA96" s="5">
        <v>0</v>
      </c>
      <c r="BB96" s="2" t="s">
        <v>95</v>
      </c>
      <c r="BC96" s="2" t="s">
        <v>95</v>
      </c>
      <c r="BD96" s="2" t="s">
        <v>2938</v>
      </c>
      <c r="BE96" s="2" t="s">
        <v>2185</v>
      </c>
      <c r="BF96" s="2" t="s">
        <v>75</v>
      </c>
      <c r="BG96" s="2" t="s">
        <v>75</v>
      </c>
      <c r="BH96" s="2" t="s">
        <v>72</v>
      </c>
      <c r="BI96" s="2" t="s">
        <v>2367</v>
      </c>
      <c r="BJ96" s="2" t="s">
        <v>2686</v>
      </c>
      <c r="BK96" s="2" t="s">
        <v>2283</v>
      </c>
      <c r="BL96" s="2">
        <v>0</v>
      </c>
      <c r="BM96" s="2" t="s">
        <v>2915</v>
      </c>
      <c r="BN96" s="2" t="s">
        <v>2916</v>
      </c>
      <c r="BO96" s="2" t="s">
        <v>2917</v>
      </c>
      <c r="BP96" s="2">
        <v>0</v>
      </c>
      <c r="BQ96" s="2">
        <v>0</v>
      </c>
      <c r="BR96" s="4" t="s">
        <v>2939</v>
      </c>
      <c r="BS96" s="4" t="s">
        <v>2940</v>
      </c>
      <c r="BT96" s="3" t="s">
        <v>2941</v>
      </c>
      <c r="BU96" s="2" t="s">
        <v>438</v>
      </c>
    </row>
    <row r="97" spans="1:73" ht="15" x14ac:dyDescent="0.25">
      <c r="A97" s="12">
        <v>692873</v>
      </c>
      <c r="B97" s="22" t="s">
        <v>3487</v>
      </c>
      <c r="C97" s="11" t="s">
        <v>2823</v>
      </c>
      <c r="D97" s="2" t="s">
        <v>154</v>
      </c>
      <c r="E97" s="2" t="s">
        <v>75</v>
      </c>
      <c r="F97" s="2" t="s">
        <v>75</v>
      </c>
      <c r="G97" s="2" t="s">
        <v>75</v>
      </c>
      <c r="H97" s="2" t="s">
        <v>75</v>
      </c>
      <c r="I97" s="2">
        <v>2020</v>
      </c>
      <c r="J97" s="2">
        <v>65</v>
      </c>
      <c r="K97" s="2" t="s">
        <v>2179</v>
      </c>
      <c r="L97" s="2" t="s">
        <v>2277</v>
      </c>
      <c r="M97" s="2" t="s">
        <v>2278</v>
      </c>
      <c r="N97" s="10">
        <v>7.5</v>
      </c>
      <c r="O97" s="9">
        <v>14.95</v>
      </c>
      <c r="P97" s="8">
        <v>13.4</v>
      </c>
      <c r="Q97" s="2">
        <v>6</v>
      </c>
      <c r="R97" s="2">
        <v>1</v>
      </c>
      <c r="S97" s="2">
        <v>5.0999999999999996</v>
      </c>
      <c r="T97" s="2">
        <v>7.1</v>
      </c>
      <c r="U97" s="2">
        <v>1.7</v>
      </c>
      <c r="V97" s="7">
        <v>61.6</v>
      </c>
      <c r="W97" s="2">
        <v>0.6</v>
      </c>
      <c r="X97" s="2">
        <v>0</v>
      </c>
      <c r="Y97" s="2">
        <v>0</v>
      </c>
      <c r="Z97" s="2">
        <v>0</v>
      </c>
      <c r="AA97" s="2">
        <v>0</v>
      </c>
      <c r="AB97" s="2">
        <v>0</v>
      </c>
      <c r="AC97" s="2">
        <v>6</v>
      </c>
      <c r="AD97" s="2">
        <v>10.9</v>
      </c>
      <c r="AE97" s="2">
        <v>7.8</v>
      </c>
      <c r="AF97" s="2">
        <v>5.3</v>
      </c>
      <c r="AG97" s="7">
        <v>450.6</v>
      </c>
      <c r="AH97" s="2">
        <v>4</v>
      </c>
      <c r="AI97" s="2">
        <v>0</v>
      </c>
      <c r="AJ97" s="2">
        <v>0</v>
      </c>
      <c r="AK97" s="2">
        <v>0</v>
      </c>
      <c r="AL97" s="2">
        <v>0</v>
      </c>
      <c r="AM97" s="2">
        <v>0</v>
      </c>
      <c r="AN97" s="2">
        <v>0</v>
      </c>
      <c r="AO97" s="2" t="s">
        <v>426</v>
      </c>
      <c r="AP97" s="2">
        <v>8</v>
      </c>
      <c r="AQ97" s="2" t="s">
        <v>2181</v>
      </c>
      <c r="AR97" s="2">
        <v>12</v>
      </c>
      <c r="AS97" s="2">
        <v>0</v>
      </c>
      <c r="AT97" s="2">
        <v>0</v>
      </c>
      <c r="AU97" s="2" t="s">
        <v>75</v>
      </c>
      <c r="AV97" s="2" t="s">
        <v>81</v>
      </c>
      <c r="AW97" s="2" t="s">
        <v>2824</v>
      </c>
      <c r="AX97" s="6">
        <v>99</v>
      </c>
      <c r="AY97" s="2" t="s">
        <v>75</v>
      </c>
      <c r="AZ97" s="2">
        <v>0</v>
      </c>
      <c r="BA97" s="5">
        <v>0</v>
      </c>
      <c r="BB97" s="2" t="s">
        <v>159</v>
      </c>
      <c r="BC97" s="2" t="s">
        <v>2251</v>
      </c>
      <c r="BD97" s="2" t="s">
        <v>2825</v>
      </c>
      <c r="BE97" s="2" t="s">
        <v>2185</v>
      </c>
      <c r="BF97" s="2" t="s">
        <v>75</v>
      </c>
      <c r="BG97" s="2" t="s">
        <v>75</v>
      </c>
      <c r="BH97" s="2" t="s">
        <v>72</v>
      </c>
      <c r="BI97" s="2" t="s">
        <v>2367</v>
      </c>
      <c r="BJ97" s="2" t="s">
        <v>2686</v>
      </c>
      <c r="BK97" s="2" t="s">
        <v>2826</v>
      </c>
      <c r="BL97" s="2" t="s">
        <v>2827</v>
      </c>
      <c r="BM97" s="2" t="s">
        <v>2828</v>
      </c>
      <c r="BN97" s="2" t="s">
        <v>2688</v>
      </c>
      <c r="BO97" s="2" t="s">
        <v>2689</v>
      </c>
      <c r="BP97" s="2" t="s">
        <v>2747</v>
      </c>
      <c r="BQ97" s="2" t="s">
        <v>2691</v>
      </c>
      <c r="BR97" s="4" t="s">
        <v>2829</v>
      </c>
      <c r="BS97" s="4" t="s">
        <v>2830</v>
      </c>
      <c r="BT97" s="3" t="s">
        <v>2831</v>
      </c>
      <c r="BU97" s="2" t="s">
        <v>438</v>
      </c>
    </row>
    <row r="98" spans="1:73" ht="15" x14ac:dyDescent="0.25">
      <c r="A98" s="12">
        <v>680046</v>
      </c>
      <c r="B98" s="22" t="s">
        <v>3486</v>
      </c>
      <c r="C98" s="11" t="s">
        <v>2178</v>
      </c>
      <c r="D98" s="2" t="s">
        <v>412</v>
      </c>
      <c r="E98" s="2" t="s">
        <v>75</v>
      </c>
      <c r="F98" s="2" t="s">
        <v>72</v>
      </c>
      <c r="G98" s="2" t="s">
        <v>75</v>
      </c>
      <c r="H98" s="2" t="s">
        <v>75</v>
      </c>
      <c r="I98" s="2">
        <v>2021</v>
      </c>
      <c r="J98" s="2">
        <v>81</v>
      </c>
      <c r="K98" s="2" t="s">
        <v>2179</v>
      </c>
      <c r="L98" s="2" t="s">
        <v>2180</v>
      </c>
      <c r="M98" s="2" t="s">
        <v>2178</v>
      </c>
      <c r="N98" s="10">
        <v>10</v>
      </c>
      <c r="O98" s="9">
        <v>19.95</v>
      </c>
      <c r="P98" s="8">
        <v>17.899999999999999</v>
      </c>
      <c r="Q98" s="2">
        <v>6</v>
      </c>
      <c r="R98" s="2">
        <v>1</v>
      </c>
      <c r="S98" s="2">
        <v>5.0999999999999996</v>
      </c>
      <c r="T98" s="2">
        <v>7.1</v>
      </c>
      <c r="U98" s="2">
        <v>1.7</v>
      </c>
      <c r="V98" s="7">
        <v>61.6</v>
      </c>
      <c r="W98" s="2">
        <v>0.7</v>
      </c>
      <c r="X98" s="2">
        <v>0</v>
      </c>
      <c r="Y98" s="2">
        <v>0</v>
      </c>
      <c r="Z98" s="2">
        <v>0</v>
      </c>
      <c r="AA98" s="2">
        <v>0</v>
      </c>
      <c r="AB98" s="2">
        <v>0</v>
      </c>
      <c r="AC98" s="2">
        <v>24</v>
      </c>
      <c r="AD98" s="2">
        <v>20</v>
      </c>
      <c r="AE98" s="2">
        <v>11.5</v>
      </c>
      <c r="AF98" s="2">
        <v>8</v>
      </c>
      <c r="AG98" s="7">
        <v>1840</v>
      </c>
      <c r="AH98" s="2">
        <v>21</v>
      </c>
      <c r="AI98" s="2">
        <v>6</v>
      </c>
      <c r="AJ98" s="2">
        <v>11</v>
      </c>
      <c r="AK98" s="2">
        <v>8</v>
      </c>
      <c r="AL98" s="2">
        <v>6</v>
      </c>
      <c r="AM98" s="7">
        <v>528</v>
      </c>
      <c r="AN98" s="2">
        <v>5</v>
      </c>
      <c r="AO98" s="2" t="s">
        <v>426</v>
      </c>
      <c r="AP98" s="2">
        <v>24</v>
      </c>
      <c r="AQ98" s="2" t="s">
        <v>2181</v>
      </c>
      <c r="AR98" s="2">
        <v>10</v>
      </c>
      <c r="AS98" s="2">
        <v>0</v>
      </c>
      <c r="AT98" s="2">
        <v>0</v>
      </c>
      <c r="AU98" s="2" t="s">
        <v>75</v>
      </c>
      <c r="AV98" s="2" t="s">
        <v>81</v>
      </c>
      <c r="AW98" s="2" t="s">
        <v>2182</v>
      </c>
      <c r="AX98" s="6">
        <v>107</v>
      </c>
      <c r="AY98" s="2" t="s">
        <v>75</v>
      </c>
      <c r="AZ98" s="2">
        <v>0</v>
      </c>
      <c r="BA98" s="5">
        <v>0</v>
      </c>
      <c r="BB98" s="2" t="s">
        <v>159</v>
      </c>
      <c r="BC98" s="2" t="s">
        <v>2183</v>
      </c>
      <c r="BD98" s="2" t="s">
        <v>2184</v>
      </c>
      <c r="BE98" s="2" t="s">
        <v>2185</v>
      </c>
      <c r="BF98" s="2" t="s">
        <v>75</v>
      </c>
      <c r="BG98" s="2" t="s">
        <v>75</v>
      </c>
      <c r="BH98" s="2" t="s">
        <v>72</v>
      </c>
      <c r="BI98" s="2" t="s">
        <v>2186</v>
      </c>
      <c r="BJ98" s="2">
        <v>30</v>
      </c>
      <c r="BK98" s="2" t="s">
        <v>2187</v>
      </c>
      <c r="BL98" s="2" t="s">
        <v>2188</v>
      </c>
      <c r="BM98" s="2" t="s">
        <v>2189</v>
      </c>
      <c r="BN98" s="2" t="s">
        <v>2190</v>
      </c>
      <c r="BO98" s="2" t="s">
        <v>2191</v>
      </c>
      <c r="BP98" s="2" t="s">
        <v>2192</v>
      </c>
      <c r="BQ98" s="2" t="s">
        <v>2193</v>
      </c>
      <c r="BR98" s="4" t="s">
        <v>2194</v>
      </c>
      <c r="BS98" s="4" t="s">
        <v>2195</v>
      </c>
      <c r="BT98" s="3" t="s">
        <v>2196</v>
      </c>
      <c r="BU98" s="2" t="s">
        <v>438</v>
      </c>
    </row>
    <row r="99" spans="1:73" ht="15" x14ac:dyDescent="0.25">
      <c r="A99" s="12">
        <v>700100</v>
      </c>
      <c r="B99" s="22" t="s">
        <v>3485</v>
      </c>
      <c r="C99" s="11" t="s">
        <v>3094</v>
      </c>
      <c r="D99" s="2" t="s">
        <v>154</v>
      </c>
      <c r="E99" s="2" t="s">
        <v>75</v>
      </c>
      <c r="F99" s="2" t="s">
        <v>75</v>
      </c>
      <c r="G99" s="2" t="s">
        <v>75</v>
      </c>
      <c r="H99" s="2" t="s">
        <v>75</v>
      </c>
      <c r="I99" s="2">
        <v>2020</v>
      </c>
      <c r="J99" s="2">
        <v>91</v>
      </c>
      <c r="K99" s="2" t="s">
        <v>76</v>
      </c>
      <c r="L99" s="2" t="s">
        <v>113</v>
      </c>
      <c r="M99" s="2" t="s">
        <v>1227</v>
      </c>
      <c r="N99" s="10">
        <v>90</v>
      </c>
      <c r="O99" s="9">
        <v>179.95</v>
      </c>
      <c r="P99" s="8">
        <v>161.9</v>
      </c>
      <c r="Q99" s="2">
        <v>1</v>
      </c>
      <c r="R99" s="2">
        <v>1</v>
      </c>
      <c r="S99" s="2">
        <v>16.3</v>
      </c>
      <c r="T99" s="2">
        <v>6.3</v>
      </c>
      <c r="U99" s="2">
        <v>12.3</v>
      </c>
      <c r="V99" s="7">
        <v>1263.0999999999999</v>
      </c>
      <c r="W99" s="2">
        <v>6.3</v>
      </c>
      <c r="X99" s="2">
        <v>0</v>
      </c>
      <c r="Y99" s="2">
        <v>0</v>
      </c>
      <c r="Z99" s="2">
        <v>0</v>
      </c>
      <c r="AA99" s="7">
        <v>0</v>
      </c>
      <c r="AB99" s="2">
        <v>0</v>
      </c>
      <c r="AC99" s="2">
        <v>4</v>
      </c>
      <c r="AD99" s="2">
        <v>26</v>
      </c>
      <c r="AE99" s="2">
        <v>17.3</v>
      </c>
      <c r="AF99" s="2">
        <v>14</v>
      </c>
      <c r="AG99" s="7">
        <v>6297.2</v>
      </c>
      <c r="AH99" s="2">
        <v>26</v>
      </c>
      <c r="AI99" s="2">
        <v>0</v>
      </c>
      <c r="AJ99" s="2">
        <v>0</v>
      </c>
      <c r="AK99" s="2">
        <v>0</v>
      </c>
      <c r="AL99" s="2">
        <v>0</v>
      </c>
      <c r="AM99" s="7">
        <v>0</v>
      </c>
      <c r="AN99" s="2">
        <v>0</v>
      </c>
      <c r="AO99" s="2" t="s">
        <v>194</v>
      </c>
      <c r="AP99" s="2">
        <v>116</v>
      </c>
      <c r="AQ99" s="2" t="s">
        <v>3095</v>
      </c>
      <c r="AR99" s="2">
        <v>8</v>
      </c>
      <c r="AS99" s="2">
        <v>0</v>
      </c>
      <c r="AT99" s="2">
        <v>10</v>
      </c>
      <c r="AU99" s="2" t="s">
        <v>75</v>
      </c>
      <c r="AV99" s="2" t="s">
        <v>81</v>
      </c>
      <c r="AW99" s="2" t="s">
        <v>3096</v>
      </c>
      <c r="AX99" s="6">
        <v>437</v>
      </c>
      <c r="AY99" s="2" t="s">
        <v>72</v>
      </c>
      <c r="AZ99" s="2" t="s">
        <v>537</v>
      </c>
      <c r="BA99" s="5">
        <v>0</v>
      </c>
      <c r="BB99" s="2" t="s">
        <v>159</v>
      </c>
      <c r="BC99" s="2" t="s">
        <v>3097</v>
      </c>
      <c r="BD99" s="2">
        <v>0</v>
      </c>
      <c r="BE99" s="2" t="s">
        <v>85</v>
      </c>
      <c r="BF99" s="2" t="s">
        <v>72</v>
      </c>
      <c r="BG99" s="2" t="s">
        <v>72</v>
      </c>
      <c r="BH99" s="2" t="s">
        <v>75</v>
      </c>
      <c r="BI99" s="2">
        <v>0</v>
      </c>
      <c r="BJ99" s="2">
        <v>0</v>
      </c>
      <c r="BK99" s="2">
        <v>0</v>
      </c>
      <c r="BL99" s="2" t="s">
        <v>3098</v>
      </c>
      <c r="BM99" s="2" t="s">
        <v>3099</v>
      </c>
      <c r="BN99" s="2" t="s">
        <v>3100</v>
      </c>
      <c r="BO99" s="2" t="s">
        <v>3101</v>
      </c>
      <c r="BP99" s="2" t="s">
        <v>3102</v>
      </c>
      <c r="BQ99" s="2" t="s">
        <v>3103</v>
      </c>
      <c r="BR99" s="4" t="s">
        <v>3104</v>
      </c>
      <c r="BS99" s="4" t="s">
        <v>3105</v>
      </c>
      <c r="BT99" s="3" t="s">
        <v>3106</v>
      </c>
      <c r="BU99" s="2" t="s">
        <v>204</v>
      </c>
    </row>
    <row r="100" spans="1:73" ht="15" x14ac:dyDescent="0.25">
      <c r="A100" s="12">
        <v>555060</v>
      </c>
      <c r="B100" s="22" t="s">
        <v>3484</v>
      </c>
      <c r="C100" s="11" t="s">
        <v>860</v>
      </c>
      <c r="D100" s="2" t="s">
        <v>154</v>
      </c>
      <c r="E100" s="2" t="s">
        <v>75</v>
      </c>
      <c r="F100" s="2" t="s">
        <v>75</v>
      </c>
      <c r="G100" s="2" t="s">
        <v>75</v>
      </c>
      <c r="H100" s="2" t="s">
        <v>75</v>
      </c>
      <c r="I100" s="2">
        <v>2018</v>
      </c>
      <c r="J100" s="2">
        <v>17</v>
      </c>
      <c r="K100" s="2" t="s">
        <v>76</v>
      </c>
      <c r="L100" s="2" t="s">
        <v>706</v>
      </c>
      <c r="M100" s="2" t="s">
        <v>312</v>
      </c>
      <c r="N100" s="10">
        <v>11</v>
      </c>
      <c r="O100" s="9">
        <v>21.95</v>
      </c>
      <c r="P100" s="8">
        <v>19.7</v>
      </c>
      <c r="Q100" s="2">
        <v>4</v>
      </c>
      <c r="R100" s="2">
        <v>1</v>
      </c>
      <c r="S100" s="2">
        <v>8.6</v>
      </c>
      <c r="T100" s="2">
        <v>11</v>
      </c>
      <c r="U100" s="2">
        <v>2.5</v>
      </c>
      <c r="V100" s="7">
        <v>236.5</v>
      </c>
      <c r="W100" s="2">
        <v>1</v>
      </c>
      <c r="X100" s="2">
        <v>0</v>
      </c>
      <c r="Y100" s="2">
        <v>0</v>
      </c>
      <c r="Z100" s="2">
        <v>0</v>
      </c>
      <c r="AA100" s="2">
        <v>0</v>
      </c>
      <c r="AB100" s="2">
        <v>0</v>
      </c>
      <c r="AC100" s="2">
        <v>4</v>
      </c>
      <c r="AD100" s="2">
        <v>12.3</v>
      </c>
      <c r="AE100" s="2">
        <v>11.3</v>
      </c>
      <c r="AF100" s="2">
        <v>9.6999999999999993</v>
      </c>
      <c r="AG100" s="7">
        <v>1348.2</v>
      </c>
      <c r="AH100" s="2">
        <v>4.0999999999999996</v>
      </c>
      <c r="AI100" s="2">
        <v>0</v>
      </c>
      <c r="AJ100" s="2">
        <v>0</v>
      </c>
      <c r="AK100" s="2">
        <v>0</v>
      </c>
      <c r="AL100" s="2">
        <v>0</v>
      </c>
      <c r="AM100" s="2">
        <v>0</v>
      </c>
      <c r="AN100" s="2">
        <v>0</v>
      </c>
      <c r="AO100" s="2" t="s">
        <v>194</v>
      </c>
      <c r="AP100" s="2">
        <v>24</v>
      </c>
      <c r="AQ100" s="2" t="s">
        <v>166</v>
      </c>
      <c r="AR100" s="2">
        <v>6</v>
      </c>
      <c r="AS100" s="2">
        <v>0</v>
      </c>
      <c r="AT100" s="2">
        <v>5</v>
      </c>
      <c r="AU100" s="2" t="s">
        <v>75</v>
      </c>
      <c r="AV100" s="2" t="s">
        <v>81</v>
      </c>
      <c r="AW100" s="2" t="s">
        <v>861</v>
      </c>
      <c r="AX100" s="6">
        <v>114</v>
      </c>
      <c r="AY100" s="2" t="s">
        <v>75</v>
      </c>
      <c r="AZ100" s="2">
        <v>0</v>
      </c>
      <c r="BA100" s="5">
        <v>0</v>
      </c>
      <c r="BB100" s="2" t="s">
        <v>159</v>
      </c>
      <c r="BC100" s="2" t="s">
        <v>862</v>
      </c>
      <c r="BD100" s="2">
        <v>0</v>
      </c>
      <c r="BE100" s="2" t="s">
        <v>85</v>
      </c>
      <c r="BF100" s="2" t="s">
        <v>72</v>
      </c>
      <c r="BG100" s="2" t="s">
        <v>72</v>
      </c>
      <c r="BH100" s="2" t="s">
        <v>75</v>
      </c>
      <c r="BI100" s="2">
        <v>0</v>
      </c>
      <c r="BJ100" s="2">
        <v>0</v>
      </c>
      <c r="BK100" s="2">
        <v>0</v>
      </c>
      <c r="BL100" s="2">
        <v>0</v>
      </c>
      <c r="BM100" s="2" t="s">
        <v>863</v>
      </c>
      <c r="BN100" s="2" t="s">
        <v>864</v>
      </c>
      <c r="BO100" s="2" t="s">
        <v>865</v>
      </c>
      <c r="BP100" s="2" t="s">
        <v>866</v>
      </c>
      <c r="BQ100" s="2" t="s">
        <v>867</v>
      </c>
      <c r="BR100" s="4" t="s">
        <v>868</v>
      </c>
      <c r="BS100" s="4" t="s">
        <v>869</v>
      </c>
      <c r="BT100" s="6">
        <v>0</v>
      </c>
      <c r="BU100" s="2" t="s">
        <v>204</v>
      </c>
    </row>
    <row r="101" spans="1:73" ht="15" x14ac:dyDescent="0.25">
      <c r="A101" s="12" t="s">
        <v>740</v>
      </c>
      <c r="B101" s="22" t="s">
        <v>3483</v>
      </c>
      <c r="C101" s="11" t="s">
        <v>741</v>
      </c>
      <c r="D101" s="2" t="s">
        <v>74</v>
      </c>
      <c r="E101" s="2" t="s">
        <v>75</v>
      </c>
      <c r="F101" s="2" t="s">
        <v>75</v>
      </c>
      <c r="G101" s="2" t="s">
        <v>75</v>
      </c>
      <c r="H101" s="2" t="s">
        <v>75</v>
      </c>
      <c r="I101" s="2">
        <v>2024</v>
      </c>
      <c r="J101" s="2">
        <v>3</v>
      </c>
      <c r="K101" s="2" t="s">
        <v>155</v>
      </c>
      <c r="L101" s="2" t="s">
        <v>742</v>
      </c>
      <c r="M101" s="2" t="s">
        <v>743</v>
      </c>
      <c r="N101" s="10">
        <v>382.5</v>
      </c>
      <c r="O101" s="9">
        <v>763.45</v>
      </c>
      <c r="P101" s="8">
        <v>687.05</v>
      </c>
      <c r="Q101" s="2">
        <v>1</v>
      </c>
      <c r="R101" s="2">
        <v>1</v>
      </c>
      <c r="S101" s="2">
        <v>21.3</v>
      </c>
      <c r="T101" s="2">
        <v>74.8</v>
      </c>
      <c r="U101" s="2">
        <v>18.100000000000001</v>
      </c>
      <c r="V101" s="7">
        <v>28837.599999999999</v>
      </c>
      <c r="W101" s="2">
        <v>35</v>
      </c>
      <c r="X101" s="2">
        <v>0</v>
      </c>
      <c r="Y101" s="2">
        <v>0</v>
      </c>
      <c r="Z101" s="2">
        <v>0</v>
      </c>
      <c r="AA101" s="2">
        <v>0</v>
      </c>
      <c r="AB101" s="2">
        <v>0</v>
      </c>
      <c r="AC101" s="2">
        <v>0</v>
      </c>
      <c r="AD101" s="2">
        <v>0</v>
      </c>
      <c r="AE101" s="2">
        <v>0</v>
      </c>
      <c r="AF101" s="2">
        <v>0</v>
      </c>
      <c r="AG101" s="7">
        <v>0</v>
      </c>
      <c r="AH101" s="2">
        <v>0</v>
      </c>
      <c r="AI101" s="2">
        <v>0</v>
      </c>
      <c r="AJ101" s="2">
        <v>0</v>
      </c>
      <c r="AK101" s="2">
        <v>0</v>
      </c>
      <c r="AL101" s="2">
        <v>0</v>
      </c>
      <c r="AM101" s="2">
        <v>0</v>
      </c>
      <c r="AN101" s="2">
        <v>0</v>
      </c>
      <c r="AO101" s="2" t="s">
        <v>426</v>
      </c>
      <c r="AP101" s="2">
        <v>0</v>
      </c>
      <c r="AQ101" s="2">
        <v>0</v>
      </c>
      <c r="AR101" s="2">
        <v>0</v>
      </c>
      <c r="AS101" s="2">
        <v>0</v>
      </c>
      <c r="AT101" s="2">
        <v>0</v>
      </c>
      <c r="AU101" s="2" t="s">
        <v>75</v>
      </c>
      <c r="AV101" s="2" t="s">
        <v>81</v>
      </c>
      <c r="AW101" s="2" t="s">
        <v>744</v>
      </c>
      <c r="AX101" s="6">
        <v>0</v>
      </c>
      <c r="AY101" s="2" t="s">
        <v>75</v>
      </c>
      <c r="AZ101" s="2">
        <v>0</v>
      </c>
      <c r="BA101" s="5">
        <v>0</v>
      </c>
      <c r="BB101" s="2" t="s">
        <v>159</v>
      </c>
      <c r="BC101" s="2">
        <v>0</v>
      </c>
      <c r="BD101" s="2">
        <v>0</v>
      </c>
      <c r="BE101" s="2">
        <v>0</v>
      </c>
      <c r="BF101" s="2" t="s">
        <v>75</v>
      </c>
      <c r="BG101" s="2" t="s">
        <v>75</v>
      </c>
      <c r="BH101" s="2" t="s">
        <v>75</v>
      </c>
      <c r="BI101" s="2">
        <v>0</v>
      </c>
      <c r="BJ101" s="2">
        <v>0</v>
      </c>
      <c r="BK101" s="2">
        <v>0</v>
      </c>
      <c r="BL101" s="2" t="s">
        <v>745</v>
      </c>
      <c r="BM101" s="2">
        <v>0</v>
      </c>
      <c r="BN101" s="2">
        <v>0</v>
      </c>
      <c r="BO101" s="2">
        <v>0</v>
      </c>
      <c r="BP101" s="2">
        <v>0</v>
      </c>
      <c r="BQ101" s="2">
        <v>0</v>
      </c>
      <c r="BR101" s="2">
        <v>0</v>
      </c>
      <c r="BS101" s="2">
        <v>0</v>
      </c>
      <c r="BT101" s="6">
        <v>0</v>
      </c>
      <c r="BU101" s="2" t="s">
        <v>746</v>
      </c>
    </row>
    <row r="102" spans="1:73" ht="15" x14ac:dyDescent="0.25">
      <c r="A102" s="12">
        <v>550203</v>
      </c>
      <c r="B102" s="22" t="s">
        <v>3482</v>
      </c>
      <c r="C102" s="11" t="s">
        <v>756</v>
      </c>
      <c r="D102" s="2" t="s">
        <v>74</v>
      </c>
      <c r="E102" s="2" t="s">
        <v>75</v>
      </c>
      <c r="F102" s="2" t="s">
        <v>75</v>
      </c>
      <c r="G102" s="2" t="s">
        <v>75</v>
      </c>
      <c r="H102" s="2" t="s">
        <v>75</v>
      </c>
      <c r="I102" s="2">
        <v>2024</v>
      </c>
      <c r="J102" s="2">
        <v>4</v>
      </c>
      <c r="K102" s="2" t="s">
        <v>155</v>
      </c>
      <c r="L102" s="2" t="s">
        <v>742</v>
      </c>
      <c r="M102" s="2" t="s">
        <v>743</v>
      </c>
      <c r="N102" s="10">
        <v>7.5</v>
      </c>
      <c r="O102" s="9">
        <v>14.95</v>
      </c>
      <c r="P102" s="8">
        <v>13.4</v>
      </c>
      <c r="Q102" s="2">
        <v>4</v>
      </c>
      <c r="R102" s="2">
        <v>1</v>
      </c>
      <c r="S102" s="2">
        <v>4.8</v>
      </c>
      <c r="T102" s="2">
        <v>11.3</v>
      </c>
      <c r="U102" s="2">
        <v>2</v>
      </c>
      <c r="V102" s="2">
        <v>108.5</v>
      </c>
      <c r="W102" s="2">
        <v>0.2</v>
      </c>
      <c r="X102" s="2">
        <v>0</v>
      </c>
      <c r="Y102" s="2">
        <v>0</v>
      </c>
      <c r="Z102" s="2">
        <v>0</v>
      </c>
      <c r="AA102" s="2">
        <v>0</v>
      </c>
      <c r="AB102" s="2">
        <v>0</v>
      </c>
      <c r="AC102" s="2">
        <v>24</v>
      </c>
      <c r="AD102" s="2">
        <v>17.7</v>
      </c>
      <c r="AE102" s="2">
        <v>15.7</v>
      </c>
      <c r="AF102" s="2">
        <v>12.1</v>
      </c>
      <c r="AG102" s="7">
        <v>3362.5</v>
      </c>
      <c r="AH102" s="2">
        <v>11</v>
      </c>
      <c r="AI102" s="2">
        <v>4</v>
      </c>
      <c r="AJ102" s="2">
        <v>11.4</v>
      </c>
      <c r="AK102" s="2">
        <v>8.5</v>
      </c>
      <c r="AL102" s="2">
        <v>5</v>
      </c>
      <c r="AM102" s="2">
        <v>484.5</v>
      </c>
      <c r="AN102" s="2">
        <v>1.7</v>
      </c>
      <c r="AO102" s="2" t="s">
        <v>426</v>
      </c>
      <c r="AP102" s="2">
        <v>4</v>
      </c>
      <c r="AQ102" s="2" t="s">
        <v>753</v>
      </c>
      <c r="AR102" s="2">
        <v>8</v>
      </c>
      <c r="AS102" s="2">
        <v>0</v>
      </c>
      <c r="AT102" s="2">
        <v>2</v>
      </c>
      <c r="AU102" s="2" t="s">
        <v>75</v>
      </c>
      <c r="AV102" s="2" t="s">
        <v>81</v>
      </c>
      <c r="AW102" s="2" t="s">
        <v>757</v>
      </c>
      <c r="AX102" s="6">
        <v>13</v>
      </c>
      <c r="AY102" s="2" t="s">
        <v>75</v>
      </c>
      <c r="AZ102" s="2">
        <v>0</v>
      </c>
      <c r="BA102" s="5">
        <v>0</v>
      </c>
      <c r="BB102" s="2" t="s">
        <v>95</v>
      </c>
      <c r="BC102" s="2" t="s">
        <v>750</v>
      </c>
      <c r="BD102" s="2">
        <v>0</v>
      </c>
      <c r="BE102" s="2" t="s">
        <v>85</v>
      </c>
      <c r="BF102" s="2" t="s">
        <v>72</v>
      </c>
      <c r="BG102" s="2" t="s">
        <v>72</v>
      </c>
      <c r="BH102" s="2" t="s">
        <v>75</v>
      </c>
      <c r="BI102" s="2">
        <v>0</v>
      </c>
      <c r="BJ102" s="2">
        <v>0</v>
      </c>
      <c r="BK102" s="2">
        <v>0</v>
      </c>
      <c r="BL102" s="2" t="s">
        <v>755</v>
      </c>
      <c r="BM102" s="2" t="s">
        <v>3473</v>
      </c>
      <c r="BN102" s="2" t="s">
        <v>3472</v>
      </c>
      <c r="BO102" s="2" t="s">
        <v>3471</v>
      </c>
      <c r="BP102" s="2" t="s">
        <v>3470</v>
      </c>
      <c r="BQ102" s="2" t="s">
        <v>3481</v>
      </c>
      <c r="BR102" s="2">
        <v>0</v>
      </c>
      <c r="BS102" s="2">
        <v>0</v>
      </c>
      <c r="BT102" s="6">
        <v>0</v>
      </c>
      <c r="BU102" s="2" t="s">
        <v>438</v>
      </c>
    </row>
    <row r="103" spans="1:73" ht="15" x14ac:dyDescent="0.25">
      <c r="A103" s="12">
        <v>550201</v>
      </c>
      <c r="B103" s="22" t="s">
        <v>3480</v>
      </c>
      <c r="C103" s="11" t="s">
        <v>747</v>
      </c>
      <c r="D103" s="2" t="s">
        <v>74</v>
      </c>
      <c r="E103" s="2" t="s">
        <v>75</v>
      </c>
      <c r="F103" s="2" t="s">
        <v>75</v>
      </c>
      <c r="G103" s="2" t="s">
        <v>75</v>
      </c>
      <c r="H103" s="2" t="s">
        <v>75</v>
      </c>
      <c r="I103" s="2">
        <v>2024</v>
      </c>
      <c r="J103" s="2">
        <v>3</v>
      </c>
      <c r="K103" s="2" t="s">
        <v>155</v>
      </c>
      <c r="L103" s="2" t="s">
        <v>742</v>
      </c>
      <c r="M103" s="2" t="s">
        <v>743</v>
      </c>
      <c r="N103" s="10">
        <v>17.5</v>
      </c>
      <c r="O103" s="9">
        <v>34.950000000000003</v>
      </c>
      <c r="P103" s="8">
        <v>31.4</v>
      </c>
      <c r="Q103" s="2">
        <v>1</v>
      </c>
      <c r="R103" s="2">
        <v>1</v>
      </c>
      <c r="S103" s="2">
        <v>9.8000000000000007</v>
      </c>
      <c r="T103" s="2">
        <v>11.3</v>
      </c>
      <c r="U103" s="2">
        <v>2.5</v>
      </c>
      <c r="V103" s="7">
        <v>276.89999999999998</v>
      </c>
      <c r="W103" s="2">
        <v>1.2</v>
      </c>
      <c r="X103" s="2">
        <v>0</v>
      </c>
      <c r="Y103" s="2">
        <v>0</v>
      </c>
      <c r="Z103" s="2">
        <v>0</v>
      </c>
      <c r="AA103" s="2">
        <v>0</v>
      </c>
      <c r="AB103" s="2">
        <v>0</v>
      </c>
      <c r="AC103" s="2">
        <v>5</v>
      </c>
      <c r="AD103" s="2">
        <v>13.4</v>
      </c>
      <c r="AE103" s="2">
        <v>12</v>
      </c>
      <c r="AF103" s="2">
        <v>11.3</v>
      </c>
      <c r="AG103" s="7">
        <v>1817</v>
      </c>
      <c r="AH103" s="2">
        <v>7</v>
      </c>
      <c r="AI103" s="2">
        <v>0</v>
      </c>
      <c r="AJ103" s="2">
        <v>0</v>
      </c>
      <c r="AK103" s="2">
        <v>0</v>
      </c>
      <c r="AL103" s="2">
        <v>0</v>
      </c>
      <c r="AM103" s="2">
        <v>0</v>
      </c>
      <c r="AN103" s="2">
        <v>0</v>
      </c>
      <c r="AO103" s="2" t="s">
        <v>426</v>
      </c>
      <c r="AP103" s="2">
        <v>16</v>
      </c>
      <c r="AQ103" s="2" t="s">
        <v>748</v>
      </c>
      <c r="AR103" s="2">
        <v>8</v>
      </c>
      <c r="AS103" s="2">
        <v>0</v>
      </c>
      <c r="AT103" s="2">
        <v>18</v>
      </c>
      <c r="AU103" s="2" t="s">
        <v>75</v>
      </c>
      <c r="AV103" s="2" t="s">
        <v>81</v>
      </c>
      <c r="AW103" s="2" t="s">
        <v>749</v>
      </c>
      <c r="AX103" s="6">
        <v>63</v>
      </c>
      <c r="AY103" s="2" t="s">
        <v>75</v>
      </c>
      <c r="AZ103" s="2">
        <v>0</v>
      </c>
      <c r="BA103" s="5">
        <v>0</v>
      </c>
      <c r="BB103" s="2" t="s">
        <v>95</v>
      </c>
      <c r="BC103" s="2" t="s">
        <v>750</v>
      </c>
      <c r="BD103" s="2">
        <v>0</v>
      </c>
      <c r="BE103" s="2" t="s">
        <v>85</v>
      </c>
      <c r="BF103" s="2" t="s">
        <v>72</v>
      </c>
      <c r="BG103" s="2" t="s">
        <v>72</v>
      </c>
      <c r="BH103" s="2" t="s">
        <v>75</v>
      </c>
      <c r="BI103" s="2">
        <v>0</v>
      </c>
      <c r="BJ103" s="2">
        <v>0</v>
      </c>
      <c r="BK103" s="2">
        <v>0</v>
      </c>
      <c r="BL103" s="2" t="s">
        <v>751</v>
      </c>
      <c r="BM103" s="2" t="s">
        <v>3473</v>
      </c>
      <c r="BN103" s="2" t="s">
        <v>3472</v>
      </c>
      <c r="BO103" s="2" t="s">
        <v>3471</v>
      </c>
      <c r="BP103" s="2" t="s">
        <v>3470</v>
      </c>
      <c r="BQ103" s="2" t="s">
        <v>3479</v>
      </c>
      <c r="BR103" s="2">
        <v>0</v>
      </c>
      <c r="BS103" s="2">
        <v>0</v>
      </c>
      <c r="BT103" s="6">
        <v>0</v>
      </c>
      <c r="BU103" s="2" t="s">
        <v>438</v>
      </c>
    </row>
    <row r="104" spans="1:73" ht="15" x14ac:dyDescent="0.25">
      <c r="A104" s="12">
        <v>550205</v>
      </c>
      <c r="B104" s="22" t="s">
        <v>3478</v>
      </c>
      <c r="C104" s="11" t="s">
        <v>760</v>
      </c>
      <c r="D104" s="2" t="s">
        <v>74</v>
      </c>
      <c r="E104" s="2" t="s">
        <v>75</v>
      </c>
      <c r="F104" s="2" t="s">
        <v>75</v>
      </c>
      <c r="G104" s="2" t="s">
        <v>75</v>
      </c>
      <c r="H104" s="2" t="s">
        <v>75</v>
      </c>
      <c r="I104" s="2">
        <v>2024</v>
      </c>
      <c r="J104" s="2">
        <v>4</v>
      </c>
      <c r="K104" s="2" t="s">
        <v>155</v>
      </c>
      <c r="L104" s="2" t="s">
        <v>742</v>
      </c>
      <c r="M104" s="2" t="s">
        <v>743</v>
      </c>
      <c r="N104" s="10">
        <v>7.5</v>
      </c>
      <c r="O104" s="9">
        <v>14.95</v>
      </c>
      <c r="P104" s="8">
        <v>13.4</v>
      </c>
      <c r="Q104" s="2">
        <v>4</v>
      </c>
      <c r="R104" s="2">
        <v>1</v>
      </c>
      <c r="S104" s="2">
        <v>4.8</v>
      </c>
      <c r="T104" s="2">
        <v>11.3</v>
      </c>
      <c r="U104" s="2">
        <v>2</v>
      </c>
      <c r="V104" s="2">
        <v>108.5</v>
      </c>
      <c r="W104" s="2">
        <v>0.1</v>
      </c>
      <c r="X104" s="2">
        <v>0</v>
      </c>
      <c r="Y104" s="2">
        <v>0</v>
      </c>
      <c r="Z104" s="2">
        <v>0</v>
      </c>
      <c r="AA104" s="2">
        <v>0</v>
      </c>
      <c r="AB104" s="2">
        <v>0</v>
      </c>
      <c r="AC104" s="2">
        <v>24</v>
      </c>
      <c r="AD104" s="2">
        <v>17.7</v>
      </c>
      <c r="AE104" s="2">
        <v>15.7</v>
      </c>
      <c r="AF104" s="7">
        <v>12.1</v>
      </c>
      <c r="AG104" s="7">
        <v>3362.5</v>
      </c>
      <c r="AH104" s="2">
        <v>11</v>
      </c>
      <c r="AI104" s="2">
        <v>4</v>
      </c>
      <c r="AJ104" s="2">
        <v>11.4</v>
      </c>
      <c r="AK104" s="2">
        <v>8.5</v>
      </c>
      <c r="AL104" s="2">
        <v>5</v>
      </c>
      <c r="AM104" s="2">
        <v>484.5</v>
      </c>
      <c r="AN104" s="2">
        <v>1.7</v>
      </c>
      <c r="AO104" s="2" t="s">
        <v>426</v>
      </c>
      <c r="AP104" s="2">
        <v>4</v>
      </c>
      <c r="AQ104" s="2" t="s">
        <v>753</v>
      </c>
      <c r="AR104" s="2">
        <v>8</v>
      </c>
      <c r="AS104" s="2">
        <v>0</v>
      </c>
      <c r="AT104" s="2">
        <v>2</v>
      </c>
      <c r="AU104" s="2" t="s">
        <v>75</v>
      </c>
      <c r="AV104" s="2" t="s">
        <v>81</v>
      </c>
      <c r="AW104" s="2" t="s">
        <v>761</v>
      </c>
      <c r="AX104" s="6">
        <v>13</v>
      </c>
      <c r="AY104" s="2" t="s">
        <v>75</v>
      </c>
      <c r="AZ104" s="2">
        <v>0</v>
      </c>
      <c r="BA104" s="5">
        <v>0</v>
      </c>
      <c r="BB104" s="2" t="s">
        <v>95</v>
      </c>
      <c r="BC104" s="2" t="s">
        <v>750</v>
      </c>
      <c r="BD104" s="2">
        <v>0</v>
      </c>
      <c r="BE104" s="2" t="s">
        <v>85</v>
      </c>
      <c r="BF104" s="2" t="s">
        <v>72</v>
      </c>
      <c r="BG104" s="2" t="s">
        <v>72</v>
      </c>
      <c r="BH104" s="2" t="s">
        <v>75</v>
      </c>
      <c r="BI104" s="2">
        <v>0</v>
      </c>
      <c r="BJ104" s="2">
        <v>0</v>
      </c>
      <c r="BK104" s="2">
        <v>0</v>
      </c>
      <c r="BL104" s="2" t="s">
        <v>755</v>
      </c>
      <c r="BM104" s="2" t="s">
        <v>3473</v>
      </c>
      <c r="BN104" s="2" t="s">
        <v>3472</v>
      </c>
      <c r="BO104" s="2" t="s">
        <v>3471</v>
      </c>
      <c r="BP104" s="2" t="s">
        <v>3470</v>
      </c>
      <c r="BQ104" s="2" t="s">
        <v>3477</v>
      </c>
      <c r="BR104" s="2">
        <v>0</v>
      </c>
      <c r="BS104" s="2">
        <v>0</v>
      </c>
      <c r="BT104" s="6">
        <v>0</v>
      </c>
      <c r="BU104" s="2" t="s">
        <v>438</v>
      </c>
    </row>
    <row r="105" spans="1:73" ht="15" x14ac:dyDescent="0.25">
      <c r="A105" s="12">
        <v>550202</v>
      </c>
      <c r="B105" s="22" t="s">
        <v>3476</v>
      </c>
      <c r="C105" s="11" t="s">
        <v>752</v>
      </c>
      <c r="D105" s="2" t="s">
        <v>74</v>
      </c>
      <c r="E105" s="2" t="s">
        <v>75</v>
      </c>
      <c r="F105" s="2" t="s">
        <v>75</v>
      </c>
      <c r="G105" s="2" t="s">
        <v>75</v>
      </c>
      <c r="H105" s="2" t="s">
        <v>75</v>
      </c>
      <c r="I105" s="2">
        <v>2024</v>
      </c>
      <c r="J105" s="2">
        <v>4</v>
      </c>
      <c r="K105" s="2" t="s">
        <v>155</v>
      </c>
      <c r="L105" s="2" t="s">
        <v>742</v>
      </c>
      <c r="M105" s="2" t="s">
        <v>743</v>
      </c>
      <c r="N105" s="10">
        <v>7.5</v>
      </c>
      <c r="O105" s="9">
        <v>14.95</v>
      </c>
      <c r="P105" s="8">
        <v>13.4</v>
      </c>
      <c r="Q105" s="2">
        <v>4</v>
      </c>
      <c r="R105" s="2">
        <v>1</v>
      </c>
      <c r="S105" s="2">
        <v>4.8</v>
      </c>
      <c r="T105" s="2">
        <v>11.3</v>
      </c>
      <c r="U105" s="2">
        <v>2</v>
      </c>
      <c r="V105" s="2">
        <v>108.5</v>
      </c>
      <c r="W105" s="2">
        <v>0.2</v>
      </c>
      <c r="X105" s="2">
        <v>0</v>
      </c>
      <c r="Y105" s="2">
        <v>0</v>
      </c>
      <c r="Z105" s="2">
        <v>0</v>
      </c>
      <c r="AA105" s="2">
        <v>0</v>
      </c>
      <c r="AB105" s="2">
        <v>0</v>
      </c>
      <c r="AC105" s="2">
        <v>24</v>
      </c>
      <c r="AD105" s="2">
        <v>17.7</v>
      </c>
      <c r="AE105" s="2">
        <v>15.7</v>
      </c>
      <c r="AF105" s="7">
        <v>12.1</v>
      </c>
      <c r="AG105" s="7">
        <v>3362.5</v>
      </c>
      <c r="AH105" s="2">
        <v>11</v>
      </c>
      <c r="AI105" s="2">
        <v>4</v>
      </c>
      <c r="AJ105" s="2">
        <v>11.4</v>
      </c>
      <c r="AK105" s="2">
        <v>8.5</v>
      </c>
      <c r="AL105" s="2">
        <v>5</v>
      </c>
      <c r="AM105" s="2">
        <v>484.5</v>
      </c>
      <c r="AN105" s="2">
        <v>1.7</v>
      </c>
      <c r="AO105" s="2" t="s">
        <v>426</v>
      </c>
      <c r="AP105" s="2">
        <v>4</v>
      </c>
      <c r="AQ105" s="2" t="s">
        <v>753</v>
      </c>
      <c r="AR105" s="2">
        <v>8</v>
      </c>
      <c r="AS105" s="2">
        <v>0</v>
      </c>
      <c r="AT105" s="2">
        <v>2</v>
      </c>
      <c r="AU105" s="2" t="s">
        <v>75</v>
      </c>
      <c r="AV105" s="2" t="s">
        <v>81</v>
      </c>
      <c r="AW105" s="2" t="s">
        <v>754</v>
      </c>
      <c r="AX105" s="6">
        <v>12</v>
      </c>
      <c r="AY105" s="2" t="s">
        <v>75</v>
      </c>
      <c r="AZ105" s="2">
        <v>0</v>
      </c>
      <c r="BA105" s="5">
        <v>0</v>
      </c>
      <c r="BB105" s="2" t="s">
        <v>95</v>
      </c>
      <c r="BC105" s="2" t="s">
        <v>750</v>
      </c>
      <c r="BD105" s="2">
        <v>0</v>
      </c>
      <c r="BE105" s="2" t="s">
        <v>85</v>
      </c>
      <c r="BF105" s="2" t="s">
        <v>72</v>
      </c>
      <c r="BG105" s="2" t="s">
        <v>72</v>
      </c>
      <c r="BH105" s="2" t="s">
        <v>75</v>
      </c>
      <c r="BI105" s="2">
        <v>0</v>
      </c>
      <c r="BJ105" s="2">
        <v>0</v>
      </c>
      <c r="BK105" s="2">
        <v>0</v>
      </c>
      <c r="BL105" s="2" t="s">
        <v>755</v>
      </c>
      <c r="BM105" s="2" t="s">
        <v>3473</v>
      </c>
      <c r="BN105" s="2" t="s">
        <v>3472</v>
      </c>
      <c r="BO105" s="2" t="s">
        <v>3471</v>
      </c>
      <c r="BP105" s="2" t="s">
        <v>3470</v>
      </c>
      <c r="BQ105" s="2" t="s">
        <v>3475</v>
      </c>
      <c r="BR105" s="2">
        <v>0</v>
      </c>
      <c r="BS105" s="2">
        <v>0</v>
      </c>
      <c r="BT105" s="6">
        <v>0</v>
      </c>
      <c r="BU105" s="2" t="s">
        <v>438</v>
      </c>
    </row>
    <row r="106" spans="1:73" ht="15" x14ac:dyDescent="0.25">
      <c r="A106" s="12">
        <v>550204</v>
      </c>
      <c r="B106" s="22" t="s">
        <v>3474</v>
      </c>
      <c r="C106" s="11" t="s">
        <v>758</v>
      </c>
      <c r="D106" s="2" t="s">
        <v>74</v>
      </c>
      <c r="E106" s="2" t="s">
        <v>75</v>
      </c>
      <c r="F106" s="2" t="s">
        <v>75</v>
      </c>
      <c r="G106" s="2" t="s">
        <v>75</v>
      </c>
      <c r="H106" s="2" t="s">
        <v>75</v>
      </c>
      <c r="I106" s="2">
        <v>2024</v>
      </c>
      <c r="J106" s="2">
        <v>4</v>
      </c>
      <c r="K106" s="2" t="s">
        <v>155</v>
      </c>
      <c r="L106" s="2" t="s">
        <v>742</v>
      </c>
      <c r="M106" s="2" t="s">
        <v>743</v>
      </c>
      <c r="N106" s="10">
        <v>7.5</v>
      </c>
      <c r="O106" s="9">
        <v>14.95</v>
      </c>
      <c r="P106" s="8">
        <v>13.4</v>
      </c>
      <c r="Q106" s="2">
        <v>4</v>
      </c>
      <c r="R106" s="2">
        <v>1</v>
      </c>
      <c r="S106" s="2">
        <v>4.8</v>
      </c>
      <c r="T106" s="2">
        <v>11.3</v>
      </c>
      <c r="U106" s="2">
        <v>2</v>
      </c>
      <c r="V106" s="2">
        <v>108.5</v>
      </c>
      <c r="W106" s="2">
        <v>0.1</v>
      </c>
      <c r="X106" s="2">
        <v>0</v>
      </c>
      <c r="Y106" s="2">
        <v>0</v>
      </c>
      <c r="Z106" s="2">
        <v>0</v>
      </c>
      <c r="AA106" s="2">
        <v>0</v>
      </c>
      <c r="AB106" s="2">
        <v>0</v>
      </c>
      <c r="AC106" s="2">
        <v>24</v>
      </c>
      <c r="AD106" s="2">
        <v>17.7</v>
      </c>
      <c r="AE106" s="2">
        <v>15.7</v>
      </c>
      <c r="AF106" s="2">
        <v>12.1</v>
      </c>
      <c r="AG106" s="7">
        <v>3362.5</v>
      </c>
      <c r="AH106" s="2">
        <v>11</v>
      </c>
      <c r="AI106" s="2">
        <v>4</v>
      </c>
      <c r="AJ106" s="2">
        <v>11.4</v>
      </c>
      <c r="AK106" s="2">
        <v>8.5</v>
      </c>
      <c r="AL106" s="2">
        <v>5</v>
      </c>
      <c r="AM106" s="2">
        <v>484.5</v>
      </c>
      <c r="AN106" s="2">
        <v>1.7</v>
      </c>
      <c r="AO106" s="2" t="s">
        <v>426</v>
      </c>
      <c r="AP106" s="2">
        <v>4</v>
      </c>
      <c r="AQ106" s="2" t="s">
        <v>753</v>
      </c>
      <c r="AR106" s="2">
        <v>8</v>
      </c>
      <c r="AS106" s="2">
        <v>0</v>
      </c>
      <c r="AT106" s="2">
        <v>2</v>
      </c>
      <c r="AU106" s="2" t="s">
        <v>75</v>
      </c>
      <c r="AV106" s="2" t="s">
        <v>81</v>
      </c>
      <c r="AW106" s="2" t="s">
        <v>759</v>
      </c>
      <c r="AX106" s="6">
        <v>13</v>
      </c>
      <c r="AY106" s="2" t="s">
        <v>75</v>
      </c>
      <c r="AZ106" s="2">
        <v>0</v>
      </c>
      <c r="BA106" s="5">
        <v>0</v>
      </c>
      <c r="BB106" s="2" t="s">
        <v>95</v>
      </c>
      <c r="BC106" s="2" t="s">
        <v>750</v>
      </c>
      <c r="BD106" s="2">
        <v>0</v>
      </c>
      <c r="BE106" s="2" t="s">
        <v>85</v>
      </c>
      <c r="BF106" s="2" t="s">
        <v>72</v>
      </c>
      <c r="BG106" s="2" t="s">
        <v>72</v>
      </c>
      <c r="BH106" s="2" t="s">
        <v>75</v>
      </c>
      <c r="BI106" s="2">
        <v>0</v>
      </c>
      <c r="BJ106" s="2">
        <v>0</v>
      </c>
      <c r="BK106" s="2">
        <v>0</v>
      </c>
      <c r="BL106" s="2" t="s">
        <v>755</v>
      </c>
      <c r="BM106" s="2" t="s">
        <v>3473</v>
      </c>
      <c r="BN106" s="2" t="s">
        <v>3472</v>
      </c>
      <c r="BO106" s="2" t="s">
        <v>3471</v>
      </c>
      <c r="BP106" s="2" t="s">
        <v>3470</v>
      </c>
      <c r="BQ106" s="2" t="s">
        <v>3469</v>
      </c>
      <c r="BR106" s="2">
        <v>0</v>
      </c>
      <c r="BS106" s="2">
        <v>0</v>
      </c>
      <c r="BT106" s="6">
        <v>0</v>
      </c>
      <c r="BU106" s="2" t="s">
        <v>438</v>
      </c>
    </row>
    <row r="107" spans="1:73" ht="15" x14ac:dyDescent="0.25">
      <c r="A107" s="12" t="s">
        <v>1347</v>
      </c>
      <c r="B107" s="22" t="s">
        <v>3468</v>
      </c>
      <c r="C107" s="11" t="s">
        <v>1348</v>
      </c>
      <c r="D107" s="2" t="s">
        <v>154</v>
      </c>
      <c r="E107" s="2" t="s">
        <v>75</v>
      </c>
      <c r="F107" s="2" t="s">
        <v>75</v>
      </c>
      <c r="G107" s="2" t="s">
        <v>75</v>
      </c>
      <c r="H107" s="2" t="s">
        <v>75</v>
      </c>
      <c r="I107" s="2">
        <v>2017</v>
      </c>
      <c r="J107" s="2">
        <v>49</v>
      </c>
      <c r="K107" s="2" t="s">
        <v>76</v>
      </c>
      <c r="L107" s="2" t="s">
        <v>440</v>
      </c>
      <c r="M107" s="2" t="s">
        <v>638</v>
      </c>
      <c r="N107" s="10">
        <v>25</v>
      </c>
      <c r="O107" s="9">
        <v>49.95</v>
      </c>
      <c r="P107" s="8">
        <v>44.9</v>
      </c>
      <c r="Q107" s="2">
        <v>1</v>
      </c>
      <c r="R107" s="2">
        <v>1</v>
      </c>
      <c r="S107" s="2">
        <v>10</v>
      </c>
      <c r="T107" s="2">
        <v>13</v>
      </c>
      <c r="U107" s="2">
        <v>3.1</v>
      </c>
      <c r="V107" s="7">
        <v>403</v>
      </c>
      <c r="W107" s="2">
        <v>2.1</v>
      </c>
      <c r="X107" s="2">
        <v>0</v>
      </c>
      <c r="Y107" s="2">
        <v>0</v>
      </c>
      <c r="Z107" s="2">
        <v>0</v>
      </c>
      <c r="AA107" s="2">
        <v>0</v>
      </c>
      <c r="AB107" s="2">
        <v>0</v>
      </c>
      <c r="AC107" s="2">
        <v>4</v>
      </c>
      <c r="AD107" s="2">
        <v>14</v>
      </c>
      <c r="AE107" s="2">
        <v>14</v>
      </c>
      <c r="AF107" s="2">
        <v>11</v>
      </c>
      <c r="AG107" s="7">
        <v>2156</v>
      </c>
      <c r="AH107" s="2">
        <v>10</v>
      </c>
      <c r="AI107" s="2">
        <v>0</v>
      </c>
      <c r="AJ107" s="2">
        <v>0</v>
      </c>
      <c r="AK107" s="2">
        <v>0</v>
      </c>
      <c r="AL107" s="2">
        <v>0</v>
      </c>
      <c r="AM107" s="2">
        <v>0</v>
      </c>
      <c r="AN107" s="2">
        <v>0</v>
      </c>
      <c r="AO107" s="2" t="s">
        <v>194</v>
      </c>
      <c r="AP107" s="2">
        <v>24</v>
      </c>
      <c r="AQ107" s="2" t="s">
        <v>1025</v>
      </c>
      <c r="AR107" s="2">
        <v>8</v>
      </c>
      <c r="AS107" s="2">
        <v>0</v>
      </c>
      <c r="AT107" s="2">
        <v>7</v>
      </c>
      <c r="AU107" s="2" t="s">
        <v>75</v>
      </c>
      <c r="AV107" s="2" t="s">
        <v>81</v>
      </c>
      <c r="AW107" s="2" t="s">
        <v>1349</v>
      </c>
      <c r="AX107" s="6">
        <v>176</v>
      </c>
      <c r="AY107" s="2" t="s">
        <v>72</v>
      </c>
      <c r="AZ107" s="2" t="s">
        <v>235</v>
      </c>
      <c r="BA107" s="5">
        <v>0</v>
      </c>
      <c r="BB107" s="2" t="s">
        <v>159</v>
      </c>
      <c r="BC107" s="2" t="s">
        <v>850</v>
      </c>
      <c r="BD107" s="2" t="s">
        <v>1350</v>
      </c>
      <c r="BE107" s="2" t="s">
        <v>85</v>
      </c>
      <c r="BF107" s="2" t="s">
        <v>72</v>
      </c>
      <c r="BG107" s="2" t="s">
        <v>75</v>
      </c>
      <c r="BH107" s="2" t="s">
        <v>75</v>
      </c>
      <c r="BI107" s="2">
        <v>0</v>
      </c>
      <c r="BJ107" s="2">
        <v>0</v>
      </c>
      <c r="BK107" s="2">
        <v>0</v>
      </c>
      <c r="BL107" s="2">
        <v>0</v>
      </c>
      <c r="BM107" s="2" t="s">
        <v>1351</v>
      </c>
      <c r="BN107" s="2" t="s">
        <v>1352</v>
      </c>
      <c r="BO107" s="2" t="s">
        <v>1353</v>
      </c>
      <c r="BP107" s="2" t="s">
        <v>1354</v>
      </c>
      <c r="BQ107" s="2">
        <v>0</v>
      </c>
      <c r="BR107" s="4" t="s">
        <v>1355</v>
      </c>
      <c r="BS107" s="4" t="s">
        <v>1356</v>
      </c>
      <c r="BT107" s="3" t="s">
        <v>1357</v>
      </c>
      <c r="BU107" s="2" t="s">
        <v>204</v>
      </c>
    </row>
    <row r="108" spans="1:73" ht="15" x14ac:dyDescent="0.25">
      <c r="A108" s="12">
        <v>665007</v>
      </c>
      <c r="B108" s="22" t="s">
        <v>3467</v>
      </c>
      <c r="C108" s="11" t="s">
        <v>2003</v>
      </c>
      <c r="D108" s="2" t="s">
        <v>154</v>
      </c>
      <c r="E108" s="2" t="s">
        <v>72</v>
      </c>
      <c r="F108" s="2" t="s">
        <v>75</v>
      </c>
      <c r="G108" s="2" t="s">
        <v>75</v>
      </c>
      <c r="H108" s="2" t="s">
        <v>75</v>
      </c>
      <c r="I108" s="2">
        <v>2021</v>
      </c>
      <c r="J108" s="2">
        <v>23</v>
      </c>
      <c r="K108" s="2" t="s">
        <v>76</v>
      </c>
      <c r="L108" s="2" t="s">
        <v>104</v>
      </c>
      <c r="M108" s="2" t="s">
        <v>312</v>
      </c>
      <c r="N108" s="10">
        <v>17.5</v>
      </c>
      <c r="O108" s="9">
        <v>34.950000000000003</v>
      </c>
      <c r="P108" s="8">
        <v>31.4</v>
      </c>
      <c r="Q108" s="2">
        <v>1</v>
      </c>
      <c r="R108" s="2">
        <v>1</v>
      </c>
      <c r="S108" s="2">
        <v>10</v>
      </c>
      <c r="T108" s="2">
        <v>11</v>
      </c>
      <c r="U108" s="2">
        <v>2.6</v>
      </c>
      <c r="V108" s="2">
        <v>286</v>
      </c>
      <c r="W108" s="2">
        <v>1</v>
      </c>
      <c r="X108" s="2">
        <v>0</v>
      </c>
      <c r="Y108" s="2">
        <v>0</v>
      </c>
      <c r="Z108" s="2">
        <v>0</v>
      </c>
      <c r="AA108" s="2">
        <v>0</v>
      </c>
      <c r="AB108" s="2">
        <v>0</v>
      </c>
      <c r="AC108" s="2">
        <v>6</v>
      </c>
      <c r="AD108" s="2">
        <v>16.3</v>
      </c>
      <c r="AE108" s="2">
        <v>11.8</v>
      </c>
      <c r="AF108" s="2">
        <v>10.8</v>
      </c>
      <c r="AG108" s="7">
        <v>2077.3000000000002</v>
      </c>
      <c r="AH108" s="2">
        <v>5.4</v>
      </c>
      <c r="AI108" s="2">
        <v>0</v>
      </c>
      <c r="AJ108" s="2">
        <v>0</v>
      </c>
      <c r="AK108" s="2">
        <v>0</v>
      </c>
      <c r="AL108" s="2">
        <v>0</v>
      </c>
      <c r="AM108" s="2">
        <v>0</v>
      </c>
      <c r="AN108" s="2">
        <v>0</v>
      </c>
      <c r="AO108" s="2" t="s">
        <v>426</v>
      </c>
      <c r="AP108" s="2">
        <v>48</v>
      </c>
      <c r="AQ108" s="2" t="s">
        <v>166</v>
      </c>
      <c r="AR108" s="2">
        <v>10</v>
      </c>
      <c r="AS108" s="2">
        <v>16</v>
      </c>
      <c r="AT108" s="2">
        <v>20</v>
      </c>
      <c r="AU108" s="2" t="s">
        <v>75</v>
      </c>
      <c r="AV108" s="2" t="s">
        <v>81</v>
      </c>
      <c r="AW108" s="2" t="s">
        <v>2004</v>
      </c>
      <c r="AX108" s="6">
        <v>40</v>
      </c>
      <c r="AY108" s="2" t="s">
        <v>75</v>
      </c>
      <c r="AZ108" s="2">
        <v>0</v>
      </c>
      <c r="BA108" s="5">
        <v>0</v>
      </c>
      <c r="BB108" s="2" t="s">
        <v>159</v>
      </c>
      <c r="BC108" s="2" t="s">
        <v>2005</v>
      </c>
      <c r="BD108" s="2">
        <v>0</v>
      </c>
      <c r="BE108" s="2" t="s">
        <v>85</v>
      </c>
      <c r="BF108" s="2" t="s">
        <v>75</v>
      </c>
      <c r="BG108" s="2" t="s">
        <v>72</v>
      </c>
      <c r="BH108" s="2" t="s">
        <v>75</v>
      </c>
      <c r="BI108" s="2">
        <v>0</v>
      </c>
      <c r="BJ108" s="2">
        <v>0</v>
      </c>
      <c r="BK108" s="2">
        <v>0</v>
      </c>
      <c r="BL108" s="2" t="s">
        <v>2006</v>
      </c>
      <c r="BM108" s="2" t="s">
        <v>2007</v>
      </c>
      <c r="BN108" s="2" t="s">
        <v>2008</v>
      </c>
      <c r="BO108" s="2" t="s">
        <v>2009</v>
      </c>
      <c r="BP108" s="2" t="s">
        <v>2010</v>
      </c>
      <c r="BQ108" s="2" t="s">
        <v>2011</v>
      </c>
      <c r="BR108" s="4" t="s">
        <v>2012</v>
      </c>
      <c r="BS108" s="4" t="s">
        <v>2013</v>
      </c>
      <c r="BT108" s="6">
        <v>0</v>
      </c>
      <c r="BU108" s="2" t="s">
        <v>438</v>
      </c>
    </row>
    <row r="109" spans="1:73" ht="15" x14ac:dyDescent="0.25">
      <c r="A109" s="12" t="s">
        <v>424</v>
      </c>
      <c r="B109" s="22" t="s">
        <v>3466</v>
      </c>
      <c r="C109" s="11" t="s">
        <v>425</v>
      </c>
      <c r="D109" s="2" t="s">
        <v>154</v>
      </c>
      <c r="E109" s="2" t="s">
        <v>75</v>
      </c>
      <c r="F109" s="2" t="s">
        <v>75</v>
      </c>
      <c r="G109" s="2" t="s">
        <v>75</v>
      </c>
      <c r="H109" s="2" t="s">
        <v>75</v>
      </c>
      <c r="I109" s="2">
        <v>2020</v>
      </c>
      <c r="J109" s="2">
        <v>16</v>
      </c>
      <c r="K109" s="2" t="s">
        <v>76</v>
      </c>
      <c r="L109" s="2" t="s">
        <v>331</v>
      </c>
      <c r="M109" s="2" t="s">
        <v>312</v>
      </c>
      <c r="N109" s="10">
        <v>10</v>
      </c>
      <c r="O109" s="9">
        <v>19.95</v>
      </c>
      <c r="P109" s="8">
        <v>17.899999999999999</v>
      </c>
      <c r="Q109" s="2">
        <v>6</v>
      </c>
      <c r="R109" s="2">
        <v>1</v>
      </c>
      <c r="S109" s="2">
        <v>6.3</v>
      </c>
      <c r="T109" s="2">
        <v>11</v>
      </c>
      <c r="U109" s="2">
        <v>2.5</v>
      </c>
      <c r="V109" s="7">
        <v>173.3</v>
      </c>
      <c r="W109" s="2">
        <v>1</v>
      </c>
      <c r="X109" s="2">
        <v>0</v>
      </c>
      <c r="Y109" s="2">
        <v>0</v>
      </c>
      <c r="Z109" s="2">
        <v>0</v>
      </c>
      <c r="AA109" s="2">
        <v>0</v>
      </c>
      <c r="AB109" s="2">
        <v>0</v>
      </c>
      <c r="AC109" s="2">
        <v>6</v>
      </c>
      <c r="AD109" s="2">
        <v>16</v>
      </c>
      <c r="AE109" s="2">
        <v>12</v>
      </c>
      <c r="AF109" s="2">
        <v>11.9</v>
      </c>
      <c r="AG109" s="7">
        <v>2284.8000000000002</v>
      </c>
      <c r="AH109" s="2">
        <v>6</v>
      </c>
      <c r="AI109" s="2">
        <v>0</v>
      </c>
      <c r="AJ109" s="2">
        <v>0</v>
      </c>
      <c r="AK109" s="2">
        <v>0</v>
      </c>
      <c r="AL109" s="2">
        <v>0</v>
      </c>
      <c r="AM109" s="7">
        <v>0</v>
      </c>
      <c r="AN109" s="2">
        <v>0</v>
      </c>
      <c r="AO109" s="2" t="s">
        <v>426</v>
      </c>
      <c r="AP109" s="2">
        <v>8</v>
      </c>
      <c r="AQ109" s="2" t="s">
        <v>413</v>
      </c>
      <c r="AR109" s="2">
        <v>8</v>
      </c>
      <c r="AS109" s="2">
        <v>0</v>
      </c>
      <c r="AT109" s="2">
        <v>5</v>
      </c>
      <c r="AU109" s="2" t="s">
        <v>75</v>
      </c>
      <c r="AV109" s="2" t="s">
        <v>81</v>
      </c>
      <c r="AW109" s="2" t="s">
        <v>427</v>
      </c>
      <c r="AX109" s="6">
        <v>15</v>
      </c>
      <c r="AY109" s="2" t="s">
        <v>72</v>
      </c>
      <c r="AZ109" s="2" t="s">
        <v>168</v>
      </c>
      <c r="BA109" s="5">
        <v>0</v>
      </c>
      <c r="BB109" s="2" t="s">
        <v>159</v>
      </c>
      <c r="BC109" s="2" t="s">
        <v>428</v>
      </c>
      <c r="BD109" s="2">
        <v>0</v>
      </c>
      <c r="BE109" s="2" t="s">
        <v>85</v>
      </c>
      <c r="BF109" s="2" t="s">
        <v>75</v>
      </c>
      <c r="BG109" s="2" t="s">
        <v>72</v>
      </c>
      <c r="BH109" s="2" t="s">
        <v>75</v>
      </c>
      <c r="BI109" s="2">
        <v>0</v>
      </c>
      <c r="BJ109" s="2">
        <v>0</v>
      </c>
      <c r="BK109" s="2">
        <v>0</v>
      </c>
      <c r="BL109" s="2" t="s">
        <v>429</v>
      </c>
      <c r="BM109" s="2" t="s">
        <v>430</v>
      </c>
      <c r="BN109" s="2" t="s">
        <v>431</v>
      </c>
      <c r="BO109" s="2" t="s">
        <v>432</v>
      </c>
      <c r="BP109" s="2" t="s">
        <v>433</v>
      </c>
      <c r="BQ109" s="2" t="s">
        <v>434</v>
      </c>
      <c r="BR109" s="4" t="s">
        <v>435</v>
      </c>
      <c r="BS109" s="4" t="s">
        <v>436</v>
      </c>
      <c r="BT109" s="3" t="s">
        <v>437</v>
      </c>
      <c r="BU109" s="2" t="s">
        <v>438</v>
      </c>
    </row>
    <row r="110" spans="1:73" ht="15" x14ac:dyDescent="0.25">
      <c r="A110" s="12">
        <v>550034</v>
      </c>
      <c r="B110" s="22" t="s">
        <v>3465</v>
      </c>
      <c r="C110" s="11" t="s">
        <v>439</v>
      </c>
      <c r="D110" s="2" t="s">
        <v>154</v>
      </c>
      <c r="E110" s="2" t="s">
        <v>75</v>
      </c>
      <c r="F110" s="2" t="s">
        <v>75</v>
      </c>
      <c r="G110" s="2" t="s">
        <v>75</v>
      </c>
      <c r="H110" s="2" t="s">
        <v>75</v>
      </c>
      <c r="I110" s="2">
        <v>2021</v>
      </c>
      <c r="J110" s="2">
        <v>17</v>
      </c>
      <c r="K110" s="2" t="s">
        <v>76</v>
      </c>
      <c r="L110" s="2" t="s">
        <v>440</v>
      </c>
      <c r="M110" s="2" t="s">
        <v>312</v>
      </c>
      <c r="N110" s="10">
        <v>12.5</v>
      </c>
      <c r="O110" s="9">
        <v>24.95</v>
      </c>
      <c r="P110" s="8">
        <v>22.4</v>
      </c>
      <c r="Q110" s="2">
        <v>6</v>
      </c>
      <c r="R110" s="2">
        <v>1</v>
      </c>
      <c r="S110" s="2">
        <v>8.8000000000000007</v>
      </c>
      <c r="T110" s="2">
        <v>11</v>
      </c>
      <c r="U110" s="2">
        <v>2</v>
      </c>
      <c r="V110" s="7">
        <v>193.6</v>
      </c>
      <c r="W110" s="2">
        <v>0.9</v>
      </c>
      <c r="X110" s="2">
        <v>0</v>
      </c>
      <c r="Y110" s="2">
        <v>0</v>
      </c>
      <c r="Z110" s="2">
        <v>0</v>
      </c>
      <c r="AA110" s="2">
        <v>0</v>
      </c>
      <c r="AB110" s="2">
        <v>0</v>
      </c>
      <c r="AC110" s="2">
        <v>6</v>
      </c>
      <c r="AD110" s="2">
        <v>13.5</v>
      </c>
      <c r="AE110" s="2">
        <v>13</v>
      </c>
      <c r="AF110" s="2">
        <v>9.5</v>
      </c>
      <c r="AG110" s="7">
        <v>1667.3</v>
      </c>
      <c r="AH110" s="2">
        <v>6</v>
      </c>
      <c r="AI110" s="2">
        <v>0</v>
      </c>
      <c r="AJ110" s="2">
        <v>0</v>
      </c>
      <c r="AK110" s="2">
        <v>0</v>
      </c>
      <c r="AL110" s="2">
        <v>0</v>
      </c>
      <c r="AM110" s="2">
        <v>0</v>
      </c>
      <c r="AN110" s="2">
        <v>0</v>
      </c>
      <c r="AO110" s="2" t="s">
        <v>194</v>
      </c>
      <c r="AP110" s="2">
        <v>8</v>
      </c>
      <c r="AQ110" s="2" t="s">
        <v>413</v>
      </c>
      <c r="AR110" s="2">
        <v>8</v>
      </c>
      <c r="AS110" s="2">
        <v>14</v>
      </c>
      <c r="AT110" s="2">
        <v>1</v>
      </c>
      <c r="AU110" s="2" t="s">
        <v>75</v>
      </c>
      <c r="AV110" s="2" t="s">
        <v>81</v>
      </c>
      <c r="AW110" s="2" t="s">
        <v>441</v>
      </c>
      <c r="AX110" s="6">
        <v>78</v>
      </c>
      <c r="AY110" s="2" t="s">
        <v>72</v>
      </c>
      <c r="AZ110" s="2" t="s">
        <v>168</v>
      </c>
      <c r="BA110" s="5">
        <v>0</v>
      </c>
      <c r="BB110" s="2" t="s">
        <v>159</v>
      </c>
      <c r="BC110" s="2" t="s">
        <v>442</v>
      </c>
      <c r="BD110" s="2" t="s">
        <v>443</v>
      </c>
      <c r="BE110" s="2" t="s">
        <v>85</v>
      </c>
      <c r="BF110" s="2" t="s">
        <v>72</v>
      </c>
      <c r="BG110" s="2" t="s">
        <v>72</v>
      </c>
      <c r="BH110" s="2" t="s">
        <v>75</v>
      </c>
      <c r="BI110" s="2">
        <v>0</v>
      </c>
      <c r="BJ110" s="2">
        <v>0</v>
      </c>
      <c r="BK110" s="2">
        <v>0</v>
      </c>
      <c r="BL110" s="2" t="s">
        <v>444</v>
      </c>
      <c r="BM110" s="2" t="s">
        <v>445</v>
      </c>
      <c r="BN110" s="2" t="s">
        <v>446</v>
      </c>
      <c r="BO110" s="2" t="s">
        <v>447</v>
      </c>
      <c r="BP110" s="2" t="s">
        <v>448</v>
      </c>
      <c r="BQ110" s="2" t="s">
        <v>449</v>
      </c>
      <c r="BR110" s="4" t="s">
        <v>450</v>
      </c>
      <c r="BS110" s="4" t="s">
        <v>451</v>
      </c>
      <c r="BT110" s="3" t="s">
        <v>452</v>
      </c>
      <c r="BU110" s="2" t="s">
        <v>453</v>
      </c>
    </row>
    <row r="111" spans="1:73" ht="15" x14ac:dyDescent="0.25">
      <c r="A111" s="12">
        <v>550036</v>
      </c>
      <c r="B111" s="22">
        <v>814743015678</v>
      </c>
      <c r="C111" s="11" t="s">
        <v>467</v>
      </c>
      <c r="D111" s="2" t="s">
        <v>154</v>
      </c>
      <c r="E111" s="2" t="s">
        <v>75</v>
      </c>
      <c r="F111" s="2" t="s">
        <v>75</v>
      </c>
      <c r="G111" s="2" t="s">
        <v>75</v>
      </c>
      <c r="H111" s="2" t="s">
        <v>75</v>
      </c>
      <c r="I111" s="2">
        <v>2021</v>
      </c>
      <c r="J111" s="2">
        <v>14</v>
      </c>
      <c r="K111" s="2" t="s">
        <v>76</v>
      </c>
      <c r="L111" s="2" t="s">
        <v>331</v>
      </c>
      <c r="M111" s="2" t="s">
        <v>332</v>
      </c>
      <c r="N111" s="10">
        <v>10</v>
      </c>
      <c r="O111" s="9">
        <v>19.95</v>
      </c>
      <c r="P111" s="8">
        <v>17.899999999999999</v>
      </c>
      <c r="Q111" s="2">
        <v>6</v>
      </c>
      <c r="R111" s="2">
        <v>1</v>
      </c>
      <c r="S111" s="2">
        <v>8.6</v>
      </c>
      <c r="T111" s="2">
        <v>11</v>
      </c>
      <c r="U111" s="2">
        <v>2.5</v>
      </c>
      <c r="V111" s="7">
        <v>236.5</v>
      </c>
      <c r="W111" s="2">
        <v>1</v>
      </c>
      <c r="X111" s="2">
        <v>0</v>
      </c>
      <c r="Y111" s="2">
        <v>0</v>
      </c>
      <c r="Z111" s="2">
        <v>0</v>
      </c>
      <c r="AA111" s="2">
        <v>0</v>
      </c>
      <c r="AB111" s="2">
        <v>0</v>
      </c>
      <c r="AC111" s="2">
        <v>6</v>
      </c>
      <c r="AD111" s="2">
        <v>14.6</v>
      </c>
      <c r="AE111" s="2">
        <v>11.3</v>
      </c>
      <c r="AF111" s="2">
        <v>8.8000000000000007</v>
      </c>
      <c r="AG111" s="7">
        <v>1451.8</v>
      </c>
      <c r="AH111" s="2">
        <v>7</v>
      </c>
      <c r="AI111" s="2">
        <v>0</v>
      </c>
      <c r="AJ111" s="2">
        <v>0</v>
      </c>
      <c r="AK111" s="2">
        <v>0</v>
      </c>
      <c r="AL111" s="2">
        <v>0</v>
      </c>
      <c r="AM111" s="2">
        <v>0</v>
      </c>
      <c r="AN111" s="2">
        <v>0</v>
      </c>
      <c r="AO111" s="2" t="s">
        <v>333</v>
      </c>
      <c r="AP111" s="2">
        <v>16</v>
      </c>
      <c r="AQ111" s="2" t="s">
        <v>166</v>
      </c>
      <c r="AR111" s="2">
        <v>6</v>
      </c>
      <c r="AS111" s="2">
        <v>14</v>
      </c>
      <c r="AT111" s="2">
        <v>5</v>
      </c>
      <c r="AU111" s="2" t="s">
        <v>75</v>
      </c>
      <c r="AV111" s="2" t="s">
        <v>81</v>
      </c>
      <c r="AW111" s="2" t="s">
        <v>468</v>
      </c>
      <c r="AX111" s="6">
        <v>11</v>
      </c>
      <c r="AY111" s="2" t="s">
        <v>72</v>
      </c>
      <c r="AZ111" s="2" t="s">
        <v>168</v>
      </c>
      <c r="BA111" s="5">
        <v>0</v>
      </c>
      <c r="BB111" s="2" t="s">
        <v>159</v>
      </c>
      <c r="BC111" s="2" t="s">
        <v>335</v>
      </c>
      <c r="BD111" s="2">
        <v>0</v>
      </c>
      <c r="BE111" s="2" t="s">
        <v>336</v>
      </c>
      <c r="BF111" s="2" t="s">
        <v>75</v>
      </c>
      <c r="BG111" s="2" t="s">
        <v>72</v>
      </c>
      <c r="BH111" s="2" t="s">
        <v>75</v>
      </c>
      <c r="BI111" s="2">
        <v>0</v>
      </c>
      <c r="BJ111" s="2">
        <v>0</v>
      </c>
      <c r="BK111" s="2">
        <v>0</v>
      </c>
      <c r="BL111" s="2" t="s">
        <v>469</v>
      </c>
      <c r="BM111" s="2" t="s">
        <v>470</v>
      </c>
      <c r="BN111" s="2" t="s">
        <v>471</v>
      </c>
      <c r="BO111" s="2" t="s">
        <v>472</v>
      </c>
      <c r="BP111" s="2" t="s">
        <v>473</v>
      </c>
      <c r="BQ111" s="2" t="s">
        <v>474</v>
      </c>
      <c r="BR111" s="4" t="s">
        <v>475</v>
      </c>
      <c r="BS111" s="4" t="s">
        <v>476</v>
      </c>
      <c r="BT111" s="3" t="s">
        <v>477</v>
      </c>
      <c r="BU111" s="2">
        <v>0</v>
      </c>
    </row>
    <row r="112" spans="1:73" ht="15" x14ac:dyDescent="0.25">
      <c r="A112" s="12">
        <v>550032</v>
      </c>
      <c r="B112" s="22" t="s">
        <v>3464</v>
      </c>
      <c r="C112" s="11" t="s">
        <v>411</v>
      </c>
      <c r="D112" s="2" t="s">
        <v>412</v>
      </c>
      <c r="E112" s="2" t="s">
        <v>75</v>
      </c>
      <c r="F112" s="2" t="s">
        <v>72</v>
      </c>
      <c r="G112" s="2" t="s">
        <v>75</v>
      </c>
      <c r="H112" s="2" t="s">
        <v>75</v>
      </c>
      <c r="I112" s="2">
        <v>2020</v>
      </c>
      <c r="J112" s="2">
        <v>97</v>
      </c>
      <c r="K112" s="2" t="s">
        <v>76</v>
      </c>
      <c r="L112" s="2" t="s">
        <v>104</v>
      </c>
      <c r="M112" s="2" t="s">
        <v>312</v>
      </c>
      <c r="N112" s="10">
        <v>10</v>
      </c>
      <c r="O112" s="9">
        <v>19.95</v>
      </c>
      <c r="P112" s="8">
        <v>17.899999999999999</v>
      </c>
      <c r="Q112" s="2">
        <v>5</v>
      </c>
      <c r="R112" s="2">
        <v>1</v>
      </c>
      <c r="S112" s="2">
        <v>8.8000000000000007</v>
      </c>
      <c r="T112" s="2">
        <v>11</v>
      </c>
      <c r="U112" s="2">
        <v>2.5</v>
      </c>
      <c r="V112" s="2">
        <v>242</v>
      </c>
      <c r="W112" s="2">
        <v>0.7</v>
      </c>
      <c r="X112" s="2">
        <v>0</v>
      </c>
      <c r="Y112" s="2">
        <v>0</v>
      </c>
      <c r="Z112" s="2">
        <v>0</v>
      </c>
      <c r="AA112" s="2">
        <v>0</v>
      </c>
      <c r="AB112" s="2">
        <v>0</v>
      </c>
      <c r="AC112" s="2">
        <v>5</v>
      </c>
      <c r="AD112" s="2">
        <v>13.5</v>
      </c>
      <c r="AE112" s="2">
        <v>12.5</v>
      </c>
      <c r="AF112" s="2">
        <v>9.5</v>
      </c>
      <c r="AG112" s="7">
        <v>1603.1</v>
      </c>
      <c r="AH112" s="2">
        <v>4</v>
      </c>
      <c r="AI112" s="2">
        <v>0</v>
      </c>
      <c r="AJ112" s="2">
        <v>0</v>
      </c>
      <c r="AK112" s="2">
        <v>0</v>
      </c>
      <c r="AL112" s="2">
        <v>0</v>
      </c>
      <c r="AM112" s="2">
        <v>0</v>
      </c>
      <c r="AN112" s="2">
        <v>0</v>
      </c>
      <c r="AO112" s="2" t="s">
        <v>194</v>
      </c>
      <c r="AP112" s="2">
        <v>8</v>
      </c>
      <c r="AQ112" s="2" t="s">
        <v>413</v>
      </c>
      <c r="AR112" s="2">
        <v>8</v>
      </c>
      <c r="AS112" s="2">
        <v>0</v>
      </c>
      <c r="AT112" s="2">
        <v>5</v>
      </c>
      <c r="AU112" s="2" t="s">
        <v>75</v>
      </c>
      <c r="AV112" s="2" t="s">
        <v>81</v>
      </c>
      <c r="AW112" s="2" t="s">
        <v>414</v>
      </c>
      <c r="AX112" s="6">
        <v>17</v>
      </c>
      <c r="AY112" s="2" t="s">
        <v>75</v>
      </c>
      <c r="AZ112" s="2">
        <v>0</v>
      </c>
      <c r="BA112" s="5">
        <v>0</v>
      </c>
      <c r="BB112" s="2" t="s">
        <v>159</v>
      </c>
      <c r="BC112" s="2" t="s">
        <v>415</v>
      </c>
      <c r="BD112" s="2">
        <v>0</v>
      </c>
      <c r="BE112" s="2" t="s">
        <v>85</v>
      </c>
      <c r="BF112" s="2" t="s">
        <v>72</v>
      </c>
      <c r="BG112" s="2" t="s">
        <v>72</v>
      </c>
      <c r="BH112" s="2" t="s">
        <v>75</v>
      </c>
      <c r="BI112" s="2">
        <v>0</v>
      </c>
      <c r="BJ112" s="2">
        <v>0</v>
      </c>
      <c r="BK112" s="2">
        <v>0</v>
      </c>
      <c r="BL112" s="2" t="s">
        <v>416</v>
      </c>
      <c r="BM112" s="2" t="s">
        <v>417</v>
      </c>
      <c r="BN112" s="2" t="s">
        <v>418</v>
      </c>
      <c r="BO112" s="2" t="s">
        <v>419</v>
      </c>
      <c r="BP112" s="2" t="s">
        <v>420</v>
      </c>
      <c r="BQ112" s="2" t="s">
        <v>421</v>
      </c>
      <c r="BR112" s="4" t="s">
        <v>422</v>
      </c>
      <c r="BS112" s="4" t="s">
        <v>423</v>
      </c>
      <c r="BT112" s="6">
        <v>0</v>
      </c>
      <c r="BU112" s="2" t="s">
        <v>204</v>
      </c>
    </row>
    <row r="113" spans="1:73" ht="15" x14ac:dyDescent="0.25">
      <c r="A113" s="12" t="s">
        <v>355</v>
      </c>
      <c r="B113" s="22" t="s">
        <v>3463</v>
      </c>
      <c r="C113" s="11" t="s">
        <v>356</v>
      </c>
      <c r="D113" s="2" t="s">
        <v>154</v>
      </c>
      <c r="E113" s="2" t="s">
        <v>75</v>
      </c>
      <c r="F113" s="2" t="s">
        <v>75</v>
      </c>
      <c r="G113" s="2" t="s">
        <v>75</v>
      </c>
      <c r="H113" s="2" t="s">
        <v>75</v>
      </c>
      <c r="I113" s="2">
        <v>2018</v>
      </c>
      <c r="J113" s="2">
        <v>14</v>
      </c>
      <c r="K113" s="2" t="s">
        <v>76</v>
      </c>
      <c r="L113" s="2" t="s">
        <v>331</v>
      </c>
      <c r="M113" s="2" t="s">
        <v>332</v>
      </c>
      <c r="N113" s="10">
        <v>10</v>
      </c>
      <c r="O113" s="9">
        <v>19.95</v>
      </c>
      <c r="P113" s="8">
        <v>17.899999999999999</v>
      </c>
      <c r="Q113" s="2">
        <v>4</v>
      </c>
      <c r="R113" s="2">
        <v>1</v>
      </c>
      <c r="S113" s="2">
        <v>8.6</v>
      </c>
      <c r="T113" s="2">
        <v>11</v>
      </c>
      <c r="U113" s="2">
        <v>2.5</v>
      </c>
      <c r="V113" s="2">
        <v>236.5</v>
      </c>
      <c r="W113" s="2">
        <v>1.2</v>
      </c>
      <c r="X113" s="2">
        <v>0</v>
      </c>
      <c r="Y113" s="2">
        <v>0</v>
      </c>
      <c r="Z113" s="2">
        <v>0</v>
      </c>
      <c r="AA113" s="2">
        <v>0</v>
      </c>
      <c r="AB113" s="2">
        <v>0</v>
      </c>
      <c r="AC113" s="2">
        <v>4</v>
      </c>
      <c r="AD113" s="2">
        <v>11.3</v>
      </c>
      <c r="AE113" s="2">
        <v>9.9</v>
      </c>
      <c r="AF113" s="2">
        <v>8.8000000000000007</v>
      </c>
      <c r="AG113" s="7">
        <v>984.5</v>
      </c>
      <c r="AH113" s="2">
        <v>4.8</v>
      </c>
      <c r="AI113" s="2">
        <v>0</v>
      </c>
      <c r="AJ113" s="2">
        <v>0</v>
      </c>
      <c r="AK113" s="2">
        <v>0</v>
      </c>
      <c r="AL113" s="2">
        <v>0</v>
      </c>
      <c r="AM113" s="2">
        <v>0</v>
      </c>
      <c r="AN113" s="2">
        <v>0</v>
      </c>
      <c r="AO113" s="2" t="s">
        <v>333</v>
      </c>
      <c r="AP113" s="2">
        <v>16</v>
      </c>
      <c r="AQ113" s="2" t="s">
        <v>166</v>
      </c>
      <c r="AR113" s="2">
        <v>6</v>
      </c>
      <c r="AS113" s="2">
        <v>0</v>
      </c>
      <c r="AT113" s="2">
        <v>5</v>
      </c>
      <c r="AU113" s="2" t="s">
        <v>75</v>
      </c>
      <c r="AV113" s="2" t="s">
        <v>81</v>
      </c>
      <c r="AW113" s="2" t="s">
        <v>357</v>
      </c>
      <c r="AX113" s="6">
        <v>10</v>
      </c>
      <c r="AY113" s="2" t="s">
        <v>75</v>
      </c>
      <c r="AZ113" s="2">
        <v>0</v>
      </c>
      <c r="BA113" s="5">
        <v>0</v>
      </c>
      <c r="BB113" s="2" t="s">
        <v>159</v>
      </c>
      <c r="BC113" s="2" t="s">
        <v>335</v>
      </c>
      <c r="BD113" s="2" t="s">
        <v>358</v>
      </c>
      <c r="BE113" s="2" t="s">
        <v>336</v>
      </c>
      <c r="BF113" s="2" t="s">
        <v>75</v>
      </c>
      <c r="BG113" s="2" t="s">
        <v>72</v>
      </c>
      <c r="BH113" s="2" t="s">
        <v>75</v>
      </c>
      <c r="BI113" s="2">
        <v>0</v>
      </c>
      <c r="BJ113" s="2">
        <v>0</v>
      </c>
      <c r="BK113" s="2">
        <v>0</v>
      </c>
      <c r="BL113" s="2">
        <v>0</v>
      </c>
      <c r="BM113" s="2" t="s">
        <v>359</v>
      </c>
      <c r="BN113" s="2" t="s">
        <v>360</v>
      </c>
      <c r="BO113" s="2" t="s">
        <v>361</v>
      </c>
      <c r="BP113" s="2" t="s">
        <v>362</v>
      </c>
      <c r="BQ113" s="2" t="s">
        <v>363</v>
      </c>
      <c r="BR113" s="4" t="s">
        <v>364</v>
      </c>
      <c r="BS113" s="4" t="s">
        <v>365</v>
      </c>
      <c r="BT113" s="3" t="s">
        <v>366</v>
      </c>
      <c r="BU113" s="2">
        <v>0</v>
      </c>
    </row>
    <row r="114" spans="1:73" ht="15" x14ac:dyDescent="0.25">
      <c r="A114" s="12">
        <v>551106</v>
      </c>
      <c r="B114" s="22" t="s">
        <v>3462</v>
      </c>
      <c r="C114" s="11" t="s">
        <v>797</v>
      </c>
      <c r="D114" s="2" t="s">
        <v>154</v>
      </c>
      <c r="E114" s="2" t="s">
        <v>75</v>
      </c>
      <c r="F114" s="2" t="s">
        <v>75</v>
      </c>
      <c r="G114" s="2" t="s">
        <v>75</v>
      </c>
      <c r="H114" s="2" t="s">
        <v>75</v>
      </c>
      <c r="I114" s="2">
        <v>2021</v>
      </c>
      <c r="J114" s="2">
        <v>16</v>
      </c>
      <c r="K114" s="2" t="s">
        <v>76</v>
      </c>
      <c r="L114" s="2" t="s">
        <v>331</v>
      </c>
      <c r="M114" s="2" t="s">
        <v>764</v>
      </c>
      <c r="N114" s="10">
        <v>5</v>
      </c>
      <c r="O114" s="9">
        <v>9.9499999999999993</v>
      </c>
      <c r="P114" s="8">
        <v>8.9</v>
      </c>
      <c r="Q114" s="2">
        <v>6</v>
      </c>
      <c r="R114" s="2">
        <v>1</v>
      </c>
      <c r="S114" s="2">
        <v>7.4</v>
      </c>
      <c r="T114" s="2">
        <v>8.8000000000000007</v>
      </c>
      <c r="U114" s="2">
        <v>2.2999999999999998</v>
      </c>
      <c r="V114" s="7">
        <v>149.80000000000001</v>
      </c>
      <c r="W114" s="2">
        <v>0.2</v>
      </c>
      <c r="X114" s="2">
        <v>0</v>
      </c>
      <c r="Y114" s="2">
        <v>0</v>
      </c>
      <c r="Z114" s="2">
        <v>0</v>
      </c>
      <c r="AA114" s="7">
        <v>0</v>
      </c>
      <c r="AB114" s="2">
        <v>0</v>
      </c>
      <c r="AC114" s="2">
        <v>18</v>
      </c>
      <c r="AD114" s="2">
        <v>29.3</v>
      </c>
      <c r="AE114" s="2">
        <v>14.8</v>
      </c>
      <c r="AF114" s="2">
        <v>8.9</v>
      </c>
      <c r="AG114" s="7">
        <v>3859.4</v>
      </c>
      <c r="AH114" s="2">
        <v>10</v>
      </c>
      <c r="AI114" s="2">
        <v>6</v>
      </c>
      <c r="AJ114" s="2">
        <v>12</v>
      </c>
      <c r="AK114" s="2">
        <v>10</v>
      </c>
      <c r="AL114" s="2">
        <v>8</v>
      </c>
      <c r="AM114" s="7">
        <v>960</v>
      </c>
      <c r="AN114" s="2">
        <v>3</v>
      </c>
      <c r="AO114" s="2" t="s">
        <v>194</v>
      </c>
      <c r="AP114" s="2">
        <v>6</v>
      </c>
      <c r="AQ114" s="2" t="s">
        <v>413</v>
      </c>
      <c r="AR114" s="2">
        <v>8</v>
      </c>
      <c r="AS114" s="2">
        <v>12</v>
      </c>
      <c r="AT114" s="2">
        <v>5</v>
      </c>
      <c r="AU114" s="2" t="s">
        <v>72</v>
      </c>
      <c r="AV114" s="2" t="s">
        <v>766</v>
      </c>
      <c r="AW114" s="2" t="s">
        <v>798</v>
      </c>
      <c r="AX114" s="6">
        <v>14</v>
      </c>
      <c r="AY114" s="2" t="s">
        <v>75</v>
      </c>
      <c r="AZ114" s="2">
        <v>0</v>
      </c>
      <c r="BA114" s="5">
        <v>0</v>
      </c>
      <c r="BB114" s="2" t="s">
        <v>159</v>
      </c>
      <c r="BC114" s="2" t="s">
        <v>799</v>
      </c>
      <c r="BD114" s="2">
        <v>0</v>
      </c>
      <c r="BE114" s="2" t="s">
        <v>85</v>
      </c>
      <c r="BF114" s="2" t="s">
        <v>72</v>
      </c>
      <c r="BG114" s="2" t="s">
        <v>72</v>
      </c>
      <c r="BH114" s="2" t="s">
        <v>75</v>
      </c>
      <c r="BI114" s="2">
        <v>0</v>
      </c>
      <c r="BJ114" s="2">
        <v>0</v>
      </c>
      <c r="BK114" s="2">
        <v>0</v>
      </c>
      <c r="BL114" s="2" t="s">
        <v>800</v>
      </c>
      <c r="BM114" s="2" t="s">
        <v>801</v>
      </c>
      <c r="BN114" s="2" t="s">
        <v>802</v>
      </c>
      <c r="BO114" s="2" t="s">
        <v>803</v>
      </c>
      <c r="BP114" s="2" t="s">
        <v>804</v>
      </c>
      <c r="BQ114" s="2" t="s">
        <v>772</v>
      </c>
      <c r="BR114" s="4" t="s">
        <v>805</v>
      </c>
      <c r="BS114" s="4" t="s">
        <v>806</v>
      </c>
      <c r="BT114" s="6">
        <v>0</v>
      </c>
      <c r="BU114" s="2" t="s">
        <v>204</v>
      </c>
    </row>
    <row r="115" spans="1:73" ht="15" x14ac:dyDescent="0.25">
      <c r="A115" s="12" t="s">
        <v>696</v>
      </c>
      <c r="B115" s="22" t="s">
        <v>3461</v>
      </c>
      <c r="C115" s="11" t="s">
        <v>697</v>
      </c>
      <c r="D115" s="2" t="s">
        <v>154</v>
      </c>
      <c r="E115" s="2" t="s">
        <v>75</v>
      </c>
      <c r="F115" s="2" t="s">
        <v>75</v>
      </c>
      <c r="G115" s="2" t="s">
        <v>75</v>
      </c>
      <c r="H115" s="2" t="s">
        <v>75</v>
      </c>
      <c r="I115" s="2">
        <v>2022</v>
      </c>
      <c r="J115" s="2">
        <v>89</v>
      </c>
      <c r="K115" s="2" t="s">
        <v>76</v>
      </c>
      <c r="L115" s="2" t="s">
        <v>113</v>
      </c>
      <c r="M115" s="2" t="s">
        <v>638</v>
      </c>
      <c r="N115" s="10">
        <v>22.5</v>
      </c>
      <c r="O115" s="9">
        <v>44.95</v>
      </c>
      <c r="P115" s="8">
        <v>40.4</v>
      </c>
      <c r="Q115" s="2">
        <v>1</v>
      </c>
      <c r="R115" s="2">
        <v>1</v>
      </c>
      <c r="S115" s="2">
        <v>13</v>
      </c>
      <c r="T115" s="2">
        <v>11.5</v>
      </c>
      <c r="U115" s="2">
        <v>2.5</v>
      </c>
      <c r="V115" s="7">
        <v>373.8</v>
      </c>
      <c r="W115" s="2">
        <v>2</v>
      </c>
      <c r="X115" s="2">
        <v>0</v>
      </c>
      <c r="Y115" s="2">
        <v>0</v>
      </c>
      <c r="Z115" s="2">
        <v>0</v>
      </c>
      <c r="AA115" s="7">
        <v>0</v>
      </c>
      <c r="AB115" s="2">
        <v>0</v>
      </c>
      <c r="AC115" s="2">
        <v>4</v>
      </c>
      <c r="AD115" s="2">
        <v>13.6</v>
      </c>
      <c r="AE115" s="2">
        <v>12.3</v>
      </c>
      <c r="AF115" s="2">
        <v>11.3</v>
      </c>
      <c r="AG115" s="7">
        <v>1890.3</v>
      </c>
      <c r="AH115" s="2">
        <v>8.4</v>
      </c>
      <c r="AI115" s="2">
        <v>0</v>
      </c>
      <c r="AJ115" s="2">
        <v>0</v>
      </c>
      <c r="AK115" s="2">
        <v>0</v>
      </c>
      <c r="AL115" s="2">
        <v>0</v>
      </c>
      <c r="AM115" s="7">
        <v>0</v>
      </c>
      <c r="AN115" s="2">
        <v>0</v>
      </c>
      <c r="AO115" s="2" t="s">
        <v>79</v>
      </c>
      <c r="AP115" s="2">
        <v>20</v>
      </c>
      <c r="AQ115" s="2" t="s">
        <v>166</v>
      </c>
      <c r="AR115" s="2">
        <v>6</v>
      </c>
      <c r="AS115" s="2">
        <v>12</v>
      </c>
      <c r="AT115" s="2">
        <v>12</v>
      </c>
      <c r="AU115" s="2" t="s">
        <v>72</v>
      </c>
      <c r="AV115" s="2" t="s">
        <v>347</v>
      </c>
      <c r="AW115" s="2" t="s">
        <v>684</v>
      </c>
      <c r="AX115" s="6">
        <v>55</v>
      </c>
      <c r="AY115" s="2" t="s">
        <v>75</v>
      </c>
      <c r="AZ115" s="2">
        <v>0</v>
      </c>
      <c r="BA115" s="5">
        <v>0</v>
      </c>
      <c r="BB115" s="2" t="s">
        <v>685</v>
      </c>
      <c r="BC115" s="2" t="s">
        <v>686</v>
      </c>
      <c r="BD115" s="2">
        <v>0</v>
      </c>
      <c r="BE115" s="2" t="s">
        <v>85</v>
      </c>
      <c r="BF115" s="2" t="s">
        <v>72</v>
      </c>
      <c r="BG115" s="2" t="s">
        <v>72</v>
      </c>
      <c r="BH115" s="2" t="s">
        <v>75</v>
      </c>
      <c r="BI115" s="2">
        <v>0</v>
      </c>
      <c r="BJ115" s="2">
        <v>0</v>
      </c>
      <c r="BK115" s="2">
        <v>0</v>
      </c>
      <c r="BL115" s="2">
        <v>0</v>
      </c>
      <c r="BM115" s="2" t="s">
        <v>698</v>
      </c>
      <c r="BN115" s="2" t="s">
        <v>699</v>
      </c>
      <c r="BO115" s="2" t="s">
        <v>700</v>
      </c>
      <c r="BP115" s="2" t="s">
        <v>701</v>
      </c>
      <c r="BQ115" s="2" t="s">
        <v>702</v>
      </c>
      <c r="BR115" s="4" t="s">
        <v>703</v>
      </c>
      <c r="BS115" s="4" t="s">
        <v>704</v>
      </c>
      <c r="BT115" s="3" t="s">
        <v>695</v>
      </c>
      <c r="BU115" s="2" t="s">
        <v>92</v>
      </c>
    </row>
    <row r="116" spans="1:73" ht="15" x14ac:dyDescent="0.25">
      <c r="A116" s="12">
        <v>550101</v>
      </c>
      <c r="B116" s="22" t="s">
        <v>3460</v>
      </c>
      <c r="C116" s="11" t="s">
        <v>683</v>
      </c>
      <c r="D116" s="2" t="s">
        <v>154</v>
      </c>
      <c r="E116" s="2" t="s">
        <v>75</v>
      </c>
      <c r="F116" s="2" t="s">
        <v>75</v>
      </c>
      <c r="G116" s="2" t="s">
        <v>75</v>
      </c>
      <c r="H116" s="2" t="s">
        <v>75</v>
      </c>
      <c r="I116" s="2">
        <v>2019</v>
      </c>
      <c r="J116" s="2">
        <v>53</v>
      </c>
      <c r="K116" s="2" t="s">
        <v>76</v>
      </c>
      <c r="L116" s="2" t="s">
        <v>113</v>
      </c>
      <c r="M116" s="2" t="s">
        <v>638</v>
      </c>
      <c r="N116" s="10">
        <v>20</v>
      </c>
      <c r="O116" s="9">
        <v>39.950000000000003</v>
      </c>
      <c r="P116" s="8">
        <v>35.9</v>
      </c>
      <c r="Q116" s="2">
        <v>1</v>
      </c>
      <c r="R116" s="2">
        <v>1</v>
      </c>
      <c r="S116" s="2">
        <v>13</v>
      </c>
      <c r="T116" s="2">
        <v>11.5</v>
      </c>
      <c r="U116" s="2">
        <v>2.5</v>
      </c>
      <c r="V116" s="2">
        <v>373.8</v>
      </c>
      <c r="W116" s="2">
        <v>2</v>
      </c>
      <c r="X116" s="2">
        <v>0</v>
      </c>
      <c r="Y116" s="2">
        <v>0</v>
      </c>
      <c r="Z116" s="2">
        <v>0</v>
      </c>
      <c r="AA116" s="2">
        <v>0</v>
      </c>
      <c r="AB116" s="2">
        <v>0</v>
      </c>
      <c r="AC116" s="2">
        <v>4</v>
      </c>
      <c r="AD116" s="2">
        <v>13.6</v>
      </c>
      <c r="AE116" s="2">
        <v>12.3</v>
      </c>
      <c r="AF116" s="2">
        <v>11.3</v>
      </c>
      <c r="AG116" s="7">
        <v>1890.3</v>
      </c>
      <c r="AH116" s="2">
        <v>8.1</v>
      </c>
      <c r="AI116" s="2">
        <v>0</v>
      </c>
      <c r="AJ116" s="2">
        <v>0</v>
      </c>
      <c r="AK116" s="2">
        <v>0</v>
      </c>
      <c r="AL116" s="2">
        <v>0</v>
      </c>
      <c r="AM116" s="2">
        <v>0</v>
      </c>
      <c r="AN116" s="2">
        <v>0</v>
      </c>
      <c r="AO116" s="2" t="s">
        <v>79</v>
      </c>
      <c r="AP116" s="2">
        <v>20</v>
      </c>
      <c r="AQ116" s="2" t="s">
        <v>166</v>
      </c>
      <c r="AR116" s="2">
        <v>6</v>
      </c>
      <c r="AS116" s="2">
        <v>12</v>
      </c>
      <c r="AT116" s="2">
        <v>12</v>
      </c>
      <c r="AU116" s="2" t="s">
        <v>75</v>
      </c>
      <c r="AV116" s="2" t="s">
        <v>81</v>
      </c>
      <c r="AW116" s="2" t="s">
        <v>684</v>
      </c>
      <c r="AX116" s="6">
        <v>55</v>
      </c>
      <c r="AY116" s="2" t="s">
        <v>75</v>
      </c>
      <c r="AZ116" s="2">
        <v>0</v>
      </c>
      <c r="BA116" s="5">
        <v>0</v>
      </c>
      <c r="BB116" s="2" t="s">
        <v>685</v>
      </c>
      <c r="BC116" s="2" t="s">
        <v>686</v>
      </c>
      <c r="BD116" s="2" t="s">
        <v>687</v>
      </c>
      <c r="BE116" s="2" t="s">
        <v>85</v>
      </c>
      <c r="BF116" s="2" t="s">
        <v>72</v>
      </c>
      <c r="BG116" s="2" t="s">
        <v>72</v>
      </c>
      <c r="BH116" s="2" t="s">
        <v>75</v>
      </c>
      <c r="BI116" s="2">
        <v>0</v>
      </c>
      <c r="BJ116" s="2">
        <v>0</v>
      </c>
      <c r="BK116" s="2">
        <v>0</v>
      </c>
      <c r="BL116" s="2">
        <v>0</v>
      </c>
      <c r="BM116" s="2" t="s">
        <v>688</v>
      </c>
      <c r="BN116" s="2" t="s">
        <v>689</v>
      </c>
      <c r="BO116" s="2" t="s">
        <v>690</v>
      </c>
      <c r="BP116" s="2" t="s">
        <v>691</v>
      </c>
      <c r="BQ116" s="2" t="s">
        <v>692</v>
      </c>
      <c r="BR116" s="4" t="s">
        <v>693</v>
      </c>
      <c r="BS116" s="4" t="s">
        <v>694</v>
      </c>
      <c r="BT116" s="3" t="s">
        <v>695</v>
      </c>
      <c r="BU116" s="2" t="s">
        <v>92</v>
      </c>
    </row>
    <row r="117" spans="1:73" ht="15" x14ac:dyDescent="0.25">
      <c r="A117" s="12">
        <v>550024</v>
      </c>
      <c r="B117" s="22" t="s">
        <v>3459</v>
      </c>
      <c r="C117" s="11" t="s">
        <v>330</v>
      </c>
      <c r="D117" s="2" t="s">
        <v>154</v>
      </c>
      <c r="E117" s="2" t="s">
        <v>75</v>
      </c>
      <c r="F117" s="2" t="s">
        <v>75</v>
      </c>
      <c r="G117" s="2" t="s">
        <v>75</v>
      </c>
      <c r="H117" s="2" t="s">
        <v>75</v>
      </c>
      <c r="I117" s="2">
        <v>2016</v>
      </c>
      <c r="J117" s="2">
        <v>14</v>
      </c>
      <c r="K117" s="2" t="s">
        <v>76</v>
      </c>
      <c r="L117" s="2" t="s">
        <v>331</v>
      </c>
      <c r="M117" s="2" t="s">
        <v>332</v>
      </c>
      <c r="N117" s="10">
        <v>10</v>
      </c>
      <c r="O117" s="9">
        <v>19.95</v>
      </c>
      <c r="P117" s="8">
        <v>17.899999999999999</v>
      </c>
      <c r="Q117" s="2">
        <v>5</v>
      </c>
      <c r="R117" s="2">
        <v>1</v>
      </c>
      <c r="S117" s="2">
        <v>8.6</v>
      </c>
      <c r="T117" s="2">
        <v>11</v>
      </c>
      <c r="U117" s="2">
        <v>2.5</v>
      </c>
      <c r="V117" s="7">
        <v>236.5</v>
      </c>
      <c r="W117" s="2">
        <v>1.2</v>
      </c>
      <c r="X117" s="2">
        <v>0</v>
      </c>
      <c r="Y117" s="2">
        <v>0</v>
      </c>
      <c r="Z117" s="2">
        <v>0</v>
      </c>
      <c r="AA117" s="2">
        <v>0</v>
      </c>
      <c r="AB117" s="2">
        <v>0</v>
      </c>
      <c r="AC117" s="2">
        <v>5</v>
      </c>
      <c r="AD117" s="2">
        <v>12.3</v>
      </c>
      <c r="AE117" s="2">
        <v>11.3</v>
      </c>
      <c r="AF117" s="2">
        <v>8.8000000000000007</v>
      </c>
      <c r="AG117" s="7">
        <v>1223.0999999999999</v>
      </c>
      <c r="AH117" s="2">
        <v>5.4</v>
      </c>
      <c r="AI117" s="2">
        <v>0</v>
      </c>
      <c r="AJ117" s="2">
        <v>0</v>
      </c>
      <c r="AK117" s="2">
        <v>0</v>
      </c>
      <c r="AL117" s="2">
        <v>0</v>
      </c>
      <c r="AM117" s="2">
        <v>0</v>
      </c>
      <c r="AN117" s="2">
        <v>0</v>
      </c>
      <c r="AO117" s="2" t="s">
        <v>333</v>
      </c>
      <c r="AP117" s="2">
        <v>16</v>
      </c>
      <c r="AQ117" s="2" t="s">
        <v>166</v>
      </c>
      <c r="AR117" s="2">
        <v>6</v>
      </c>
      <c r="AS117" s="2">
        <v>0</v>
      </c>
      <c r="AT117" s="2">
        <v>5</v>
      </c>
      <c r="AU117" s="2" t="s">
        <v>75</v>
      </c>
      <c r="AV117" s="2" t="s">
        <v>81</v>
      </c>
      <c r="AW117" s="2" t="s">
        <v>334</v>
      </c>
      <c r="AX117" s="6">
        <v>10</v>
      </c>
      <c r="AY117" s="2" t="s">
        <v>75</v>
      </c>
      <c r="AZ117" s="2">
        <v>0</v>
      </c>
      <c r="BA117" s="5">
        <v>0</v>
      </c>
      <c r="BB117" s="2" t="s">
        <v>159</v>
      </c>
      <c r="BC117" s="2" t="s">
        <v>335</v>
      </c>
      <c r="BD117" s="2">
        <v>0</v>
      </c>
      <c r="BE117" s="2" t="s">
        <v>336</v>
      </c>
      <c r="BF117" s="2" t="s">
        <v>75</v>
      </c>
      <c r="BG117" s="2" t="s">
        <v>72</v>
      </c>
      <c r="BH117" s="2" t="s">
        <v>75</v>
      </c>
      <c r="BI117" s="2">
        <v>0</v>
      </c>
      <c r="BJ117" s="2">
        <v>0</v>
      </c>
      <c r="BK117" s="2">
        <v>0</v>
      </c>
      <c r="BL117" s="2">
        <v>0</v>
      </c>
      <c r="BM117" s="2" t="s">
        <v>337</v>
      </c>
      <c r="BN117" s="2" t="s">
        <v>338</v>
      </c>
      <c r="BO117" s="2" t="s">
        <v>339</v>
      </c>
      <c r="BP117" s="2" t="s">
        <v>340</v>
      </c>
      <c r="BQ117" s="2" t="s">
        <v>341</v>
      </c>
      <c r="BR117" s="4" t="s">
        <v>342</v>
      </c>
      <c r="BS117" s="4" t="s">
        <v>343</v>
      </c>
      <c r="BT117" s="3" t="s">
        <v>344</v>
      </c>
      <c r="BU117" s="2">
        <v>0</v>
      </c>
    </row>
    <row r="118" spans="1:73" ht="15" x14ac:dyDescent="0.25">
      <c r="A118" s="12" t="s">
        <v>345</v>
      </c>
      <c r="B118" s="22" t="s">
        <v>3458</v>
      </c>
      <c r="C118" s="11" t="s">
        <v>346</v>
      </c>
      <c r="D118" s="2" t="s">
        <v>154</v>
      </c>
      <c r="E118" s="2" t="s">
        <v>75</v>
      </c>
      <c r="F118" s="2" t="s">
        <v>75</v>
      </c>
      <c r="G118" s="2" t="s">
        <v>75</v>
      </c>
      <c r="H118" s="2" t="s">
        <v>75</v>
      </c>
      <c r="I118" s="2">
        <v>2021</v>
      </c>
      <c r="J118" s="2">
        <v>89</v>
      </c>
      <c r="K118" s="2" t="s">
        <v>76</v>
      </c>
      <c r="L118" s="2" t="s">
        <v>331</v>
      </c>
      <c r="M118" s="2" t="s">
        <v>332</v>
      </c>
      <c r="N118" s="10">
        <v>10</v>
      </c>
      <c r="O118" s="9">
        <v>19.95</v>
      </c>
      <c r="P118" s="8">
        <v>17.899999999999999</v>
      </c>
      <c r="Q118" s="2">
        <v>4</v>
      </c>
      <c r="R118" s="2">
        <v>1</v>
      </c>
      <c r="S118" s="2">
        <v>8.6</v>
      </c>
      <c r="T118" s="2">
        <v>11</v>
      </c>
      <c r="U118" s="2">
        <v>2.5</v>
      </c>
      <c r="V118" s="2">
        <v>236.5</v>
      </c>
      <c r="W118" s="2">
        <v>1.2</v>
      </c>
      <c r="X118" s="2">
        <v>0</v>
      </c>
      <c r="Y118" s="2">
        <v>0</v>
      </c>
      <c r="Z118" s="2">
        <v>0</v>
      </c>
      <c r="AA118" s="7">
        <v>0</v>
      </c>
      <c r="AB118" s="2">
        <v>0</v>
      </c>
      <c r="AC118" s="2">
        <v>4</v>
      </c>
      <c r="AD118" s="2">
        <v>11.3</v>
      </c>
      <c r="AE118" s="2">
        <v>9.9</v>
      </c>
      <c r="AF118" s="2">
        <v>8.8000000000000007</v>
      </c>
      <c r="AG118" s="7">
        <v>984.5</v>
      </c>
      <c r="AH118" s="2">
        <v>4.8</v>
      </c>
      <c r="AI118" s="2">
        <v>0</v>
      </c>
      <c r="AJ118" s="2">
        <v>0</v>
      </c>
      <c r="AK118" s="2">
        <v>0</v>
      </c>
      <c r="AL118" s="2">
        <v>0</v>
      </c>
      <c r="AM118" s="7">
        <v>0</v>
      </c>
      <c r="AN118" s="2">
        <v>0</v>
      </c>
      <c r="AO118" s="2" t="s">
        <v>333</v>
      </c>
      <c r="AP118" s="2">
        <v>16</v>
      </c>
      <c r="AQ118" s="2" t="s">
        <v>166</v>
      </c>
      <c r="AR118" s="2">
        <v>6</v>
      </c>
      <c r="AS118" s="2">
        <v>0</v>
      </c>
      <c r="AT118" s="2">
        <v>5</v>
      </c>
      <c r="AU118" s="2" t="s">
        <v>72</v>
      </c>
      <c r="AV118" s="2" t="s">
        <v>347</v>
      </c>
      <c r="AW118" s="2" t="s">
        <v>334</v>
      </c>
      <c r="AX118" s="6">
        <v>10</v>
      </c>
      <c r="AY118" s="2" t="s">
        <v>75</v>
      </c>
      <c r="AZ118" s="2">
        <v>0</v>
      </c>
      <c r="BA118" s="5">
        <v>0</v>
      </c>
      <c r="BB118" s="2" t="s">
        <v>159</v>
      </c>
      <c r="BC118" s="2" t="s">
        <v>335</v>
      </c>
      <c r="BD118" s="2">
        <v>0</v>
      </c>
      <c r="BE118" s="2" t="s">
        <v>336</v>
      </c>
      <c r="BF118" s="2" t="s">
        <v>75</v>
      </c>
      <c r="BG118" s="2" t="s">
        <v>72</v>
      </c>
      <c r="BH118" s="2" t="s">
        <v>75</v>
      </c>
      <c r="BI118" s="2">
        <v>0</v>
      </c>
      <c r="BJ118" s="2">
        <v>0</v>
      </c>
      <c r="BK118" s="2">
        <v>0</v>
      </c>
      <c r="BL118" s="2">
        <v>0</v>
      </c>
      <c r="BM118" s="2" t="s">
        <v>348</v>
      </c>
      <c r="BN118" s="2" t="s">
        <v>349</v>
      </c>
      <c r="BO118" s="2" t="s">
        <v>350</v>
      </c>
      <c r="BP118" s="2" t="s">
        <v>351</v>
      </c>
      <c r="BQ118" s="2" t="s">
        <v>352</v>
      </c>
      <c r="BR118" s="4" t="s">
        <v>353</v>
      </c>
      <c r="BS118" s="4" t="s">
        <v>354</v>
      </c>
      <c r="BT118" s="3" t="s">
        <v>344</v>
      </c>
      <c r="BU118" s="2">
        <v>0</v>
      </c>
    </row>
    <row r="119" spans="1:73" ht="15" x14ac:dyDescent="0.25">
      <c r="A119" s="12">
        <v>585005</v>
      </c>
      <c r="B119" s="22" t="s">
        <v>3457</v>
      </c>
      <c r="C119" s="11" t="s">
        <v>1234</v>
      </c>
      <c r="D119" s="2" t="s">
        <v>154</v>
      </c>
      <c r="E119" s="2" t="s">
        <v>75</v>
      </c>
      <c r="F119" s="2" t="s">
        <v>72</v>
      </c>
      <c r="G119" s="2" t="s">
        <v>75</v>
      </c>
      <c r="H119" s="2" t="s">
        <v>75</v>
      </c>
      <c r="I119" s="2">
        <v>2021</v>
      </c>
      <c r="J119" s="2">
        <v>54</v>
      </c>
      <c r="K119" s="2" t="s">
        <v>76</v>
      </c>
      <c r="L119" s="2" t="s">
        <v>331</v>
      </c>
      <c r="M119" s="2" t="s">
        <v>638</v>
      </c>
      <c r="N119" s="10">
        <v>11.5</v>
      </c>
      <c r="O119" s="9">
        <v>22.95</v>
      </c>
      <c r="P119" s="8">
        <v>20.6</v>
      </c>
      <c r="Q119" s="2">
        <v>6</v>
      </c>
      <c r="R119" s="2">
        <v>1</v>
      </c>
      <c r="S119" s="2">
        <v>9.1999999999999993</v>
      </c>
      <c r="T119" s="2">
        <v>9.5</v>
      </c>
      <c r="U119" s="2">
        <v>3</v>
      </c>
      <c r="V119" s="2">
        <v>262.2</v>
      </c>
      <c r="W119" s="2">
        <v>0.9</v>
      </c>
      <c r="X119" s="2">
        <v>0</v>
      </c>
      <c r="Y119" s="2">
        <v>0</v>
      </c>
      <c r="Z119" s="2">
        <v>0</v>
      </c>
      <c r="AA119" s="2">
        <v>0</v>
      </c>
      <c r="AB119" s="2">
        <v>0</v>
      </c>
      <c r="AC119" s="2">
        <v>6</v>
      </c>
      <c r="AD119" s="2">
        <v>16.5</v>
      </c>
      <c r="AE119" s="2">
        <v>10.3</v>
      </c>
      <c r="AF119" s="2">
        <v>10</v>
      </c>
      <c r="AG119" s="7">
        <v>1699.5</v>
      </c>
      <c r="AH119" s="2">
        <v>6</v>
      </c>
      <c r="AI119" s="2">
        <v>0</v>
      </c>
      <c r="AJ119" s="2">
        <v>0</v>
      </c>
      <c r="AK119" s="2">
        <v>0</v>
      </c>
      <c r="AL119" s="2">
        <v>0</v>
      </c>
      <c r="AM119" s="2">
        <v>0</v>
      </c>
      <c r="AN119" s="2">
        <v>0</v>
      </c>
      <c r="AO119" s="2" t="s">
        <v>79</v>
      </c>
      <c r="AP119" s="2">
        <v>4</v>
      </c>
      <c r="AQ119" s="2" t="s">
        <v>166</v>
      </c>
      <c r="AR119" s="2">
        <v>8</v>
      </c>
      <c r="AS119" s="2">
        <v>21</v>
      </c>
      <c r="AT119" s="2">
        <v>220</v>
      </c>
      <c r="AU119" s="2" t="s">
        <v>75</v>
      </c>
      <c r="AV119" s="2" t="s">
        <v>81</v>
      </c>
      <c r="AW119" s="2" t="s">
        <v>1235</v>
      </c>
      <c r="AX119" s="6">
        <v>53</v>
      </c>
      <c r="AY119" s="2" t="s">
        <v>75</v>
      </c>
      <c r="AZ119" s="2">
        <v>0</v>
      </c>
      <c r="BA119" s="5">
        <v>0</v>
      </c>
      <c r="BB119" s="2" t="s">
        <v>159</v>
      </c>
      <c r="BC119" s="2" t="s">
        <v>1236</v>
      </c>
      <c r="BD119" s="2">
        <v>0</v>
      </c>
      <c r="BE119" s="2" t="s">
        <v>85</v>
      </c>
      <c r="BF119" s="2" t="s">
        <v>75</v>
      </c>
      <c r="BG119" s="2" t="s">
        <v>72</v>
      </c>
      <c r="BH119" s="2" t="s">
        <v>75</v>
      </c>
      <c r="BI119" s="2">
        <v>0</v>
      </c>
      <c r="BJ119" s="2">
        <v>0</v>
      </c>
      <c r="BK119" s="2">
        <v>0</v>
      </c>
      <c r="BL119" s="2" t="s">
        <v>1237</v>
      </c>
      <c r="BM119" s="2" t="s">
        <v>1210</v>
      </c>
      <c r="BN119" s="2" t="s">
        <v>1238</v>
      </c>
      <c r="BO119" s="2" t="s">
        <v>1239</v>
      </c>
      <c r="BP119" s="2" t="s">
        <v>1240</v>
      </c>
      <c r="BQ119" s="2" t="s">
        <v>1214</v>
      </c>
      <c r="BR119" s="4" t="s">
        <v>1241</v>
      </c>
      <c r="BS119" s="4" t="s">
        <v>1242</v>
      </c>
      <c r="BT119" s="3" t="s">
        <v>1243</v>
      </c>
      <c r="BU119" s="2" t="s">
        <v>92</v>
      </c>
    </row>
    <row r="120" spans="1:73" ht="15" x14ac:dyDescent="0.25">
      <c r="A120" s="12">
        <v>585001</v>
      </c>
      <c r="B120" s="22" t="s">
        <v>3456</v>
      </c>
      <c r="C120" s="11" t="s">
        <v>1207</v>
      </c>
      <c r="D120" s="2" t="s">
        <v>154</v>
      </c>
      <c r="E120" s="2" t="s">
        <v>75</v>
      </c>
      <c r="F120" s="2" t="s">
        <v>75</v>
      </c>
      <c r="G120" s="2" t="s">
        <v>75</v>
      </c>
      <c r="H120" s="2" t="s">
        <v>75</v>
      </c>
      <c r="I120" s="2">
        <v>2016</v>
      </c>
      <c r="J120" s="2">
        <v>54</v>
      </c>
      <c r="K120" s="2" t="s">
        <v>76</v>
      </c>
      <c r="L120" s="2" t="s">
        <v>331</v>
      </c>
      <c r="M120" s="2" t="s">
        <v>638</v>
      </c>
      <c r="N120" s="10">
        <v>85</v>
      </c>
      <c r="O120" s="9">
        <v>169.95</v>
      </c>
      <c r="P120" s="8">
        <v>152.9</v>
      </c>
      <c r="Q120" s="2">
        <v>1</v>
      </c>
      <c r="R120" s="2">
        <v>1</v>
      </c>
      <c r="S120" s="2">
        <v>17.899999999999999</v>
      </c>
      <c r="T120" s="2">
        <v>12.2</v>
      </c>
      <c r="U120" s="2">
        <v>3.8</v>
      </c>
      <c r="V120" s="7">
        <v>829.8</v>
      </c>
      <c r="W120" s="2">
        <v>4</v>
      </c>
      <c r="X120" s="2">
        <v>0</v>
      </c>
      <c r="Y120" s="2">
        <v>0</v>
      </c>
      <c r="Z120" s="2">
        <v>0</v>
      </c>
      <c r="AA120" s="2">
        <v>0</v>
      </c>
      <c r="AB120" s="2">
        <v>0</v>
      </c>
      <c r="AC120" s="2">
        <v>3</v>
      </c>
      <c r="AD120" s="2">
        <v>18.7</v>
      </c>
      <c r="AE120" s="2">
        <v>13.8</v>
      </c>
      <c r="AF120" s="2">
        <v>13</v>
      </c>
      <c r="AG120" s="7">
        <v>3354.8</v>
      </c>
      <c r="AH120" s="2">
        <v>12.2</v>
      </c>
      <c r="AI120" s="2">
        <v>0</v>
      </c>
      <c r="AJ120" s="2">
        <v>0</v>
      </c>
      <c r="AK120" s="2">
        <v>0</v>
      </c>
      <c r="AL120" s="2">
        <v>0</v>
      </c>
      <c r="AM120" s="2">
        <v>0</v>
      </c>
      <c r="AN120" s="2">
        <v>0</v>
      </c>
      <c r="AO120" s="2" t="s">
        <v>79</v>
      </c>
      <c r="AP120" s="2">
        <v>16</v>
      </c>
      <c r="AQ120" s="2" t="s">
        <v>166</v>
      </c>
      <c r="AR120" s="2">
        <v>10</v>
      </c>
      <c r="AS120" s="2">
        <v>17</v>
      </c>
      <c r="AT120" s="2">
        <v>216</v>
      </c>
      <c r="AU120" s="2" t="s">
        <v>75</v>
      </c>
      <c r="AV120" s="2" t="s">
        <v>81</v>
      </c>
      <c r="AW120" s="2" t="s">
        <v>1208</v>
      </c>
      <c r="AX120" s="6">
        <v>52</v>
      </c>
      <c r="AY120" s="2" t="s">
        <v>75</v>
      </c>
      <c r="AZ120" s="2">
        <v>0</v>
      </c>
      <c r="BA120" s="5">
        <v>0</v>
      </c>
      <c r="BB120" s="2" t="s">
        <v>159</v>
      </c>
      <c r="BC120" s="2">
        <v>0</v>
      </c>
      <c r="BD120" s="2" t="s">
        <v>1209</v>
      </c>
      <c r="BE120" s="2" t="s">
        <v>85</v>
      </c>
      <c r="BF120" s="2" t="s">
        <v>75</v>
      </c>
      <c r="BG120" s="2" t="s">
        <v>72</v>
      </c>
      <c r="BH120" s="2" t="s">
        <v>75</v>
      </c>
      <c r="BI120" s="2">
        <v>0</v>
      </c>
      <c r="BJ120" s="2">
        <v>0</v>
      </c>
      <c r="BK120" s="2">
        <v>0</v>
      </c>
      <c r="BL120" s="2">
        <v>0</v>
      </c>
      <c r="BM120" s="2" t="s">
        <v>1210</v>
      </c>
      <c r="BN120" s="2" t="s">
        <v>1211</v>
      </c>
      <c r="BO120" s="2" t="s">
        <v>1212</v>
      </c>
      <c r="BP120" s="2" t="s">
        <v>1213</v>
      </c>
      <c r="BQ120" s="2" t="s">
        <v>1214</v>
      </c>
      <c r="BR120" s="4" t="s">
        <v>1215</v>
      </c>
      <c r="BS120" s="4" t="s">
        <v>1216</v>
      </c>
      <c r="BT120" s="3" t="s">
        <v>1217</v>
      </c>
      <c r="BU120" s="2" t="s">
        <v>92</v>
      </c>
    </row>
    <row r="121" spans="1:73" ht="15" x14ac:dyDescent="0.25">
      <c r="A121" s="12">
        <v>585003</v>
      </c>
      <c r="B121" s="22" t="s">
        <v>3455</v>
      </c>
      <c r="C121" s="11" t="s">
        <v>1226</v>
      </c>
      <c r="D121" s="2" t="s">
        <v>154</v>
      </c>
      <c r="E121" s="2" t="s">
        <v>75</v>
      </c>
      <c r="F121" s="2" t="s">
        <v>75</v>
      </c>
      <c r="G121" s="2" t="s">
        <v>75</v>
      </c>
      <c r="H121" s="2" t="s">
        <v>75</v>
      </c>
      <c r="I121" s="2">
        <v>2016</v>
      </c>
      <c r="J121" s="2">
        <v>91</v>
      </c>
      <c r="K121" s="2" t="s">
        <v>76</v>
      </c>
      <c r="L121" s="2" t="s">
        <v>331</v>
      </c>
      <c r="M121" s="2" t="s">
        <v>1227</v>
      </c>
      <c r="N121" s="10">
        <v>425</v>
      </c>
      <c r="O121" s="9">
        <v>849.95</v>
      </c>
      <c r="P121" s="8">
        <v>764.9</v>
      </c>
      <c r="Q121" s="2">
        <v>1</v>
      </c>
      <c r="R121" s="2">
        <v>1</v>
      </c>
      <c r="S121" s="2">
        <v>21.8</v>
      </c>
      <c r="T121" s="2">
        <v>12.3</v>
      </c>
      <c r="U121" s="2">
        <v>16</v>
      </c>
      <c r="V121" s="7">
        <v>4290.2</v>
      </c>
      <c r="W121" s="2">
        <v>13.6</v>
      </c>
      <c r="X121" s="2">
        <v>0</v>
      </c>
      <c r="Y121" s="2">
        <v>0</v>
      </c>
      <c r="Z121" s="2">
        <v>0</v>
      </c>
      <c r="AA121" s="2">
        <v>0</v>
      </c>
      <c r="AB121" s="2">
        <v>0</v>
      </c>
      <c r="AC121" s="2">
        <v>1</v>
      </c>
      <c r="AD121" s="2">
        <v>22.1</v>
      </c>
      <c r="AE121" s="2">
        <v>16</v>
      </c>
      <c r="AF121" s="2">
        <v>13</v>
      </c>
      <c r="AG121" s="7">
        <v>4596.8</v>
      </c>
      <c r="AH121" s="2">
        <v>17.600000000000001</v>
      </c>
      <c r="AI121" s="2">
        <v>0</v>
      </c>
      <c r="AJ121" s="2">
        <v>0</v>
      </c>
      <c r="AK121" s="2">
        <v>0</v>
      </c>
      <c r="AL121" s="2">
        <v>0</v>
      </c>
      <c r="AM121" s="2">
        <v>0</v>
      </c>
      <c r="AN121" s="2">
        <v>0</v>
      </c>
      <c r="AO121" s="2" t="s">
        <v>79</v>
      </c>
      <c r="AP121" s="2">
        <v>16</v>
      </c>
      <c r="AQ121" s="2" t="s">
        <v>1220</v>
      </c>
      <c r="AR121" s="2">
        <v>10</v>
      </c>
      <c r="AS121" s="2">
        <v>0</v>
      </c>
      <c r="AT121" s="2">
        <v>216</v>
      </c>
      <c r="AU121" s="2" t="s">
        <v>75</v>
      </c>
      <c r="AV121" s="2" t="s">
        <v>81</v>
      </c>
      <c r="AW121" s="2" t="s">
        <v>1228</v>
      </c>
      <c r="AX121" s="6">
        <v>260</v>
      </c>
      <c r="AY121" s="2" t="s">
        <v>75</v>
      </c>
      <c r="AZ121" s="2">
        <v>0</v>
      </c>
      <c r="BA121" s="5">
        <v>0</v>
      </c>
      <c r="BB121" s="2" t="s">
        <v>159</v>
      </c>
      <c r="BC121" s="2">
        <v>0</v>
      </c>
      <c r="BD121" s="2" t="s">
        <v>1209</v>
      </c>
      <c r="BE121" s="2" t="s">
        <v>85</v>
      </c>
      <c r="BF121" s="2" t="s">
        <v>75</v>
      </c>
      <c r="BG121" s="2" t="s">
        <v>72</v>
      </c>
      <c r="BH121" s="2" t="s">
        <v>75</v>
      </c>
      <c r="BI121" s="2">
        <v>0</v>
      </c>
      <c r="BJ121" s="2">
        <v>0</v>
      </c>
      <c r="BK121" s="2">
        <v>0</v>
      </c>
      <c r="BL121" s="2">
        <v>0</v>
      </c>
      <c r="BM121" s="2" t="s">
        <v>1210</v>
      </c>
      <c r="BN121" s="2" t="s">
        <v>1229</v>
      </c>
      <c r="BO121" s="2" t="s">
        <v>1230</v>
      </c>
      <c r="BP121" s="2" t="s">
        <v>1213</v>
      </c>
      <c r="BQ121" s="2" t="s">
        <v>1214</v>
      </c>
      <c r="BR121" s="4" t="s">
        <v>1231</v>
      </c>
      <c r="BS121" s="4" t="s">
        <v>1232</v>
      </c>
      <c r="BT121" s="3" t="s">
        <v>1233</v>
      </c>
      <c r="BU121" s="2" t="s">
        <v>92</v>
      </c>
    </row>
    <row r="122" spans="1:73" ht="15" x14ac:dyDescent="0.25">
      <c r="A122" s="12">
        <v>585002</v>
      </c>
      <c r="B122" s="22" t="s">
        <v>3454</v>
      </c>
      <c r="C122" s="11" t="s">
        <v>1218</v>
      </c>
      <c r="D122" s="2" t="s">
        <v>412</v>
      </c>
      <c r="E122" s="2" t="s">
        <v>75</v>
      </c>
      <c r="F122" s="2" t="s">
        <v>72</v>
      </c>
      <c r="G122" s="2" t="s">
        <v>75</v>
      </c>
      <c r="H122" s="2" t="s">
        <v>75</v>
      </c>
      <c r="I122" s="2">
        <v>2016</v>
      </c>
      <c r="J122" s="2">
        <v>97</v>
      </c>
      <c r="K122" s="2" t="s">
        <v>76</v>
      </c>
      <c r="L122" s="2" t="s">
        <v>331</v>
      </c>
      <c r="M122" s="2" t="s">
        <v>1219</v>
      </c>
      <c r="N122" s="10">
        <v>32.5</v>
      </c>
      <c r="O122" s="9">
        <v>64.95</v>
      </c>
      <c r="P122" s="8">
        <v>58.4</v>
      </c>
      <c r="Q122" s="2">
        <v>1</v>
      </c>
      <c r="R122" s="2">
        <v>1</v>
      </c>
      <c r="S122" s="2">
        <v>14.6</v>
      </c>
      <c r="T122" s="2">
        <v>11.5</v>
      </c>
      <c r="U122" s="2">
        <v>3.8</v>
      </c>
      <c r="V122" s="2">
        <v>638</v>
      </c>
      <c r="W122" s="2">
        <v>2</v>
      </c>
      <c r="X122" s="2">
        <v>0</v>
      </c>
      <c r="Y122" s="2">
        <v>0</v>
      </c>
      <c r="Z122" s="2">
        <v>0</v>
      </c>
      <c r="AA122" s="7">
        <v>0</v>
      </c>
      <c r="AB122" s="2">
        <v>0</v>
      </c>
      <c r="AC122" s="2">
        <v>5</v>
      </c>
      <c r="AD122" s="2">
        <v>23.2</v>
      </c>
      <c r="AE122" s="2">
        <v>15.5</v>
      </c>
      <c r="AF122" s="2">
        <v>13</v>
      </c>
      <c r="AG122" s="7">
        <v>4674.8</v>
      </c>
      <c r="AH122" s="2">
        <v>12</v>
      </c>
      <c r="AI122" s="2">
        <v>0</v>
      </c>
      <c r="AJ122" s="2">
        <v>0</v>
      </c>
      <c r="AK122" s="2">
        <v>0</v>
      </c>
      <c r="AL122" s="2">
        <v>0</v>
      </c>
      <c r="AM122" s="7">
        <v>0</v>
      </c>
      <c r="AN122" s="2">
        <v>0</v>
      </c>
      <c r="AO122" s="2" t="s">
        <v>79</v>
      </c>
      <c r="AP122" s="2">
        <v>16</v>
      </c>
      <c r="AQ122" s="2" t="s">
        <v>1220</v>
      </c>
      <c r="AR122" s="2">
        <v>10</v>
      </c>
      <c r="AS122" s="2">
        <v>17</v>
      </c>
      <c r="AT122" s="2">
        <v>73</v>
      </c>
      <c r="AU122" s="2" t="s">
        <v>75</v>
      </c>
      <c r="AV122" s="2" t="s">
        <v>81</v>
      </c>
      <c r="AW122" s="2" t="s">
        <v>1221</v>
      </c>
      <c r="AX122" s="6">
        <v>18</v>
      </c>
      <c r="AY122" s="2" t="s">
        <v>75</v>
      </c>
      <c r="AZ122" s="2">
        <v>0</v>
      </c>
      <c r="BA122" s="5">
        <v>0</v>
      </c>
      <c r="BB122" s="2" t="s">
        <v>159</v>
      </c>
      <c r="BC122" s="2">
        <v>0</v>
      </c>
      <c r="BD122" s="2" t="s">
        <v>1209</v>
      </c>
      <c r="BE122" s="2" t="s">
        <v>85</v>
      </c>
      <c r="BF122" s="2" t="s">
        <v>75</v>
      </c>
      <c r="BG122" s="2" t="s">
        <v>72</v>
      </c>
      <c r="BH122" s="2" t="s">
        <v>75</v>
      </c>
      <c r="BI122" s="2">
        <v>0</v>
      </c>
      <c r="BJ122" s="2">
        <v>0</v>
      </c>
      <c r="BK122" s="2">
        <v>0</v>
      </c>
      <c r="BL122" s="2">
        <v>0</v>
      </c>
      <c r="BM122" s="2" t="s">
        <v>1210</v>
      </c>
      <c r="BN122" s="2" t="s">
        <v>1222</v>
      </c>
      <c r="BO122" s="2" t="s">
        <v>1223</v>
      </c>
      <c r="BP122" s="2" t="s">
        <v>1213</v>
      </c>
      <c r="BQ122" s="2" t="s">
        <v>1214</v>
      </c>
      <c r="BR122" s="4" t="s">
        <v>1224</v>
      </c>
      <c r="BS122" s="4" t="s">
        <v>1216</v>
      </c>
      <c r="BT122" s="3" t="s">
        <v>1225</v>
      </c>
      <c r="BU122" s="2" t="s">
        <v>92</v>
      </c>
    </row>
    <row r="123" spans="1:73" ht="15" x14ac:dyDescent="0.25">
      <c r="A123" s="12">
        <v>620398</v>
      </c>
      <c r="B123" s="22" t="s">
        <v>3453</v>
      </c>
      <c r="C123" s="11" t="s">
        <v>1489</v>
      </c>
      <c r="D123" s="2" t="s">
        <v>74</v>
      </c>
      <c r="E123" s="2" t="s">
        <v>75</v>
      </c>
      <c r="F123" s="2" t="s">
        <v>75</v>
      </c>
      <c r="G123" s="2" t="s">
        <v>75</v>
      </c>
      <c r="H123" s="2" t="s">
        <v>75</v>
      </c>
      <c r="I123" s="2">
        <v>2024</v>
      </c>
      <c r="J123" s="2">
        <v>47</v>
      </c>
      <c r="K123" s="2" t="s">
        <v>76</v>
      </c>
      <c r="L123" s="2" t="s">
        <v>440</v>
      </c>
      <c r="M123" s="2" t="s">
        <v>638</v>
      </c>
      <c r="N123" s="10">
        <v>32.5</v>
      </c>
      <c r="O123" s="9">
        <v>64.95</v>
      </c>
      <c r="P123" s="8">
        <v>58.4</v>
      </c>
      <c r="Q123" s="2">
        <v>1</v>
      </c>
      <c r="R123" s="2">
        <v>1</v>
      </c>
      <c r="S123" s="2">
        <v>10</v>
      </c>
      <c r="T123" s="2">
        <v>11</v>
      </c>
      <c r="U123" s="2">
        <v>4.7</v>
      </c>
      <c r="V123" s="2">
        <v>517</v>
      </c>
      <c r="W123" s="2">
        <v>1.8</v>
      </c>
      <c r="X123" s="2">
        <v>0</v>
      </c>
      <c r="Y123" s="2">
        <v>0</v>
      </c>
      <c r="Z123" s="2">
        <v>0</v>
      </c>
      <c r="AA123" s="2">
        <v>0</v>
      </c>
      <c r="AB123" s="2">
        <v>0</v>
      </c>
      <c r="AC123" s="2">
        <v>3</v>
      </c>
      <c r="AD123" s="2">
        <v>15.2</v>
      </c>
      <c r="AE123" s="2">
        <v>11.8</v>
      </c>
      <c r="AF123" s="2">
        <v>10.6</v>
      </c>
      <c r="AG123" s="7">
        <v>1901.2</v>
      </c>
      <c r="AH123" s="2">
        <v>7</v>
      </c>
      <c r="AI123" s="2">
        <v>0</v>
      </c>
      <c r="AJ123" s="2">
        <v>0</v>
      </c>
      <c r="AK123" s="2">
        <v>0</v>
      </c>
      <c r="AL123" s="2">
        <v>0</v>
      </c>
      <c r="AM123" s="2">
        <v>0</v>
      </c>
      <c r="AN123" s="2">
        <v>0</v>
      </c>
      <c r="AO123" s="2" t="s">
        <v>194</v>
      </c>
      <c r="AP123" s="2">
        <v>52</v>
      </c>
      <c r="AQ123" s="2" t="s">
        <v>614</v>
      </c>
      <c r="AR123" s="2" t="s">
        <v>1490</v>
      </c>
      <c r="AS123" s="2">
        <v>0</v>
      </c>
      <c r="AT123" s="2">
        <v>4</v>
      </c>
      <c r="AU123" s="2" t="s">
        <v>75</v>
      </c>
      <c r="AV123" s="2" t="s">
        <v>81</v>
      </c>
      <c r="AW123" s="2" t="s">
        <v>1491</v>
      </c>
      <c r="AX123" s="6">
        <v>142</v>
      </c>
      <c r="AY123" s="2" t="s">
        <v>72</v>
      </c>
      <c r="AZ123" s="2" t="s">
        <v>640</v>
      </c>
      <c r="BA123" s="5">
        <v>0</v>
      </c>
      <c r="BB123" s="2" t="s">
        <v>95</v>
      </c>
      <c r="BC123" s="2" t="s">
        <v>1492</v>
      </c>
      <c r="BD123" s="2">
        <v>0</v>
      </c>
      <c r="BE123" s="2" t="s">
        <v>85</v>
      </c>
      <c r="BF123" s="2" t="s">
        <v>72</v>
      </c>
      <c r="BG123" s="2" t="s">
        <v>72</v>
      </c>
      <c r="BH123" s="2" t="s">
        <v>75</v>
      </c>
      <c r="BI123" s="2">
        <v>0</v>
      </c>
      <c r="BJ123" s="2">
        <v>0</v>
      </c>
      <c r="BK123" s="2">
        <v>0</v>
      </c>
      <c r="BL123" s="2" t="s">
        <v>1493</v>
      </c>
      <c r="BM123" s="2" t="s">
        <v>1494</v>
      </c>
      <c r="BN123" s="2" t="s">
        <v>1495</v>
      </c>
      <c r="BO123" s="2" t="s">
        <v>1496</v>
      </c>
      <c r="BP123" s="2" t="s">
        <v>1497</v>
      </c>
      <c r="BQ123" s="2" t="s">
        <v>1498</v>
      </c>
      <c r="BR123" s="2">
        <v>0</v>
      </c>
      <c r="BS123" s="2">
        <v>0</v>
      </c>
      <c r="BT123" s="6">
        <v>0</v>
      </c>
      <c r="BU123" s="2" t="s">
        <v>505</v>
      </c>
    </row>
    <row r="124" spans="1:73" ht="15" x14ac:dyDescent="0.25">
      <c r="A124" s="12">
        <v>680572</v>
      </c>
      <c r="B124" s="22" t="s">
        <v>3452</v>
      </c>
      <c r="C124" s="11" t="s">
        <v>2246</v>
      </c>
      <c r="D124" s="2" t="s">
        <v>154</v>
      </c>
      <c r="E124" s="2" t="s">
        <v>75</v>
      </c>
      <c r="F124" s="2" t="s">
        <v>75</v>
      </c>
      <c r="G124" s="2" t="s">
        <v>75</v>
      </c>
      <c r="H124" s="2" t="s">
        <v>75</v>
      </c>
      <c r="I124" s="2">
        <v>2023</v>
      </c>
      <c r="J124" s="2">
        <v>78</v>
      </c>
      <c r="K124" s="2" t="s">
        <v>2179</v>
      </c>
      <c r="L124" s="2" t="s">
        <v>2247</v>
      </c>
      <c r="M124" s="2" t="s">
        <v>2248</v>
      </c>
      <c r="N124" s="10">
        <v>7.5</v>
      </c>
      <c r="O124" s="9">
        <v>14.95</v>
      </c>
      <c r="P124" s="8">
        <v>13.4</v>
      </c>
      <c r="Q124" s="2">
        <v>6</v>
      </c>
      <c r="R124" s="2">
        <v>1</v>
      </c>
      <c r="S124" s="2">
        <v>5.0999999999999996</v>
      </c>
      <c r="T124" s="2">
        <v>7.1</v>
      </c>
      <c r="U124" s="2">
        <v>1.7</v>
      </c>
      <c r="V124" s="2">
        <v>61.6</v>
      </c>
      <c r="W124" s="2">
        <v>0.5</v>
      </c>
      <c r="X124" s="2">
        <v>0</v>
      </c>
      <c r="Y124" s="2">
        <v>0</v>
      </c>
      <c r="Z124" s="2">
        <v>0</v>
      </c>
      <c r="AA124" s="2">
        <v>0</v>
      </c>
      <c r="AB124" s="2">
        <v>0</v>
      </c>
      <c r="AC124" s="2">
        <v>24</v>
      </c>
      <c r="AD124" s="2">
        <v>20.8</v>
      </c>
      <c r="AE124" s="2">
        <v>15.8</v>
      </c>
      <c r="AF124" s="2">
        <v>6.8</v>
      </c>
      <c r="AG124" s="7">
        <v>2234.8000000000002</v>
      </c>
      <c r="AH124" s="2">
        <v>14.7</v>
      </c>
      <c r="AI124" s="2">
        <v>6</v>
      </c>
      <c r="AJ124" s="2">
        <v>10.9</v>
      </c>
      <c r="AK124" s="2">
        <v>7.8</v>
      </c>
      <c r="AL124" s="2">
        <v>5.3</v>
      </c>
      <c r="AM124" s="2">
        <v>450.6</v>
      </c>
      <c r="AN124" s="2">
        <v>4</v>
      </c>
      <c r="AO124" s="2" t="s">
        <v>426</v>
      </c>
      <c r="AP124" s="2">
        <v>8</v>
      </c>
      <c r="AQ124" s="2" t="s">
        <v>2181</v>
      </c>
      <c r="AR124" s="2">
        <v>8</v>
      </c>
      <c r="AS124" s="2">
        <v>0</v>
      </c>
      <c r="AT124" s="2">
        <v>0</v>
      </c>
      <c r="AU124" s="2" t="s">
        <v>72</v>
      </c>
      <c r="AV124" s="2" t="s">
        <v>2249</v>
      </c>
      <c r="AW124" s="2" t="s">
        <v>2250</v>
      </c>
      <c r="AX124" s="6">
        <v>60</v>
      </c>
      <c r="AY124" s="2" t="s">
        <v>75</v>
      </c>
      <c r="AZ124" s="2">
        <v>0</v>
      </c>
      <c r="BA124" s="5">
        <v>0</v>
      </c>
      <c r="BB124" s="2" t="s">
        <v>159</v>
      </c>
      <c r="BC124" s="2" t="s">
        <v>2251</v>
      </c>
      <c r="BD124" s="2" t="s">
        <v>2252</v>
      </c>
      <c r="BE124" s="2" t="s">
        <v>2185</v>
      </c>
      <c r="BF124" s="2" t="s">
        <v>75</v>
      </c>
      <c r="BG124" s="2" t="s">
        <v>72</v>
      </c>
      <c r="BH124" s="2" t="s">
        <v>75</v>
      </c>
      <c r="BI124" s="2" t="s">
        <v>2253</v>
      </c>
      <c r="BJ124" s="2">
        <v>30</v>
      </c>
      <c r="BK124" s="2" t="s">
        <v>2254</v>
      </c>
      <c r="BL124" s="2" t="s">
        <v>2255</v>
      </c>
      <c r="BM124" s="2" t="s">
        <v>2256</v>
      </c>
      <c r="BN124" s="2" t="s">
        <v>2257</v>
      </c>
      <c r="BO124" s="2" t="s">
        <v>2258</v>
      </c>
      <c r="BP124" s="2" t="s">
        <v>2259</v>
      </c>
      <c r="BQ124" s="2" t="s">
        <v>2260</v>
      </c>
      <c r="BR124" s="4" t="s">
        <v>2261</v>
      </c>
      <c r="BS124" s="4" t="s">
        <v>2262</v>
      </c>
      <c r="BT124" s="3" t="s">
        <v>2263</v>
      </c>
      <c r="BU124" s="2" t="s">
        <v>438</v>
      </c>
    </row>
    <row r="125" spans="1:73" ht="15" x14ac:dyDescent="0.25">
      <c r="A125" s="12">
        <v>620505</v>
      </c>
      <c r="B125" s="22" t="s">
        <v>3451</v>
      </c>
      <c r="C125" s="11" t="s">
        <v>1591</v>
      </c>
      <c r="D125" s="2" t="s">
        <v>154</v>
      </c>
      <c r="E125" s="2" t="s">
        <v>75</v>
      </c>
      <c r="F125" s="2" t="s">
        <v>75</v>
      </c>
      <c r="G125" s="2" t="s">
        <v>75</v>
      </c>
      <c r="H125" s="2" t="s">
        <v>75</v>
      </c>
      <c r="I125" s="2">
        <v>2023</v>
      </c>
      <c r="J125" s="2">
        <v>49</v>
      </c>
      <c r="K125" s="2" t="s">
        <v>76</v>
      </c>
      <c r="L125" s="2" t="s">
        <v>440</v>
      </c>
      <c r="M125" s="2" t="s">
        <v>638</v>
      </c>
      <c r="N125" s="10">
        <v>25</v>
      </c>
      <c r="O125" s="9">
        <v>49.95</v>
      </c>
      <c r="P125" s="8">
        <v>44.9</v>
      </c>
      <c r="Q125" s="2">
        <v>1</v>
      </c>
      <c r="R125" s="2">
        <v>1</v>
      </c>
      <c r="S125" s="2">
        <v>15</v>
      </c>
      <c r="T125" s="2">
        <v>11.3</v>
      </c>
      <c r="U125" s="2">
        <v>3</v>
      </c>
      <c r="V125" s="7">
        <v>508.5</v>
      </c>
      <c r="W125" s="2">
        <v>2</v>
      </c>
      <c r="X125" s="2">
        <v>0</v>
      </c>
      <c r="Y125" s="2">
        <v>0</v>
      </c>
      <c r="Z125" s="2">
        <v>0</v>
      </c>
      <c r="AA125" s="2">
        <v>0</v>
      </c>
      <c r="AB125" s="2">
        <v>0</v>
      </c>
      <c r="AC125" s="2">
        <v>6</v>
      </c>
      <c r="AD125" s="2">
        <v>19</v>
      </c>
      <c r="AE125" s="2">
        <v>16</v>
      </c>
      <c r="AF125" s="2">
        <v>12.5</v>
      </c>
      <c r="AG125" s="7">
        <v>3800</v>
      </c>
      <c r="AH125" s="2">
        <v>15</v>
      </c>
      <c r="AI125" s="2">
        <v>0</v>
      </c>
      <c r="AJ125" s="2">
        <v>0</v>
      </c>
      <c r="AK125" s="2">
        <v>0</v>
      </c>
      <c r="AL125" s="2">
        <v>0</v>
      </c>
      <c r="AM125" s="2">
        <v>0</v>
      </c>
      <c r="AN125" s="2">
        <v>0</v>
      </c>
      <c r="AO125" s="2" t="s">
        <v>194</v>
      </c>
      <c r="AP125" s="2">
        <v>40</v>
      </c>
      <c r="AQ125" s="2" t="s">
        <v>215</v>
      </c>
      <c r="AR125" s="2">
        <v>10</v>
      </c>
      <c r="AS125" s="2">
        <v>0</v>
      </c>
      <c r="AT125" s="2">
        <v>4</v>
      </c>
      <c r="AU125" s="2" t="s">
        <v>75</v>
      </c>
      <c r="AV125" s="2" t="s">
        <v>81</v>
      </c>
      <c r="AW125" s="2" t="s">
        <v>1592</v>
      </c>
      <c r="AX125" s="6">
        <v>327</v>
      </c>
      <c r="AY125" s="2" t="s">
        <v>75</v>
      </c>
      <c r="AZ125" s="2">
        <v>0</v>
      </c>
      <c r="BA125" s="5">
        <v>0</v>
      </c>
      <c r="BB125" s="2" t="s">
        <v>159</v>
      </c>
      <c r="BC125" s="2" t="s">
        <v>1593</v>
      </c>
      <c r="BD125" s="2" t="s">
        <v>1594</v>
      </c>
      <c r="BE125" s="2" t="s">
        <v>85</v>
      </c>
      <c r="BF125" s="2" t="s">
        <v>72</v>
      </c>
      <c r="BG125" s="2" t="s">
        <v>72</v>
      </c>
      <c r="BH125" s="2" t="s">
        <v>75</v>
      </c>
      <c r="BI125" s="2">
        <v>0</v>
      </c>
      <c r="BJ125" s="2">
        <v>0</v>
      </c>
      <c r="BK125" s="2">
        <v>0</v>
      </c>
      <c r="BL125" s="2" t="s">
        <v>1595</v>
      </c>
      <c r="BM125" s="2" t="s">
        <v>1596</v>
      </c>
      <c r="BN125" s="2" t="s">
        <v>1597</v>
      </c>
      <c r="BO125" s="2" t="s">
        <v>1598</v>
      </c>
      <c r="BP125" s="2" t="s">
        <v>1599</v>
      </c>
      <c r="BQ125" s="2" t="s">
        <v>1600</v>
      </c>
      <c r="BR125" s="4" t="s">
        <v>1601</v>
      </c>
      <c r="BS125" s="4" t="s">
        <v>1602</v>
      </c>
      <c r="BT125" s="3" t="s">
        <v>1603</v>
      </c>
      <c r="BU125" s="2" t="s">
        <v>505</v>
      </c>
    </row>
    <row r="126" spans="1:73" ht="15" x14ac:dyDescent="0.25">
      <c r="A126" s="12">
        <v>624811</v>
      </c>
      <c r="B126" s="22" t="s">
        <v>3450</v>
      </c>
      <c r="C126" s="11" t="s">
        <v>1611</v>
      </c>
      <c r="D126" s="2" t="s">
        <v>154</v>
      </c>
      <c r="E126" s="2" t="s">
        <v>75</v>
      </c>
      <c r="F126" s="2" t="s">
        <v>75</v>
      </c>
      <c r="G126" s="2" t="s">
        <v>75</v>
      </c>
      <c r="H126" s="2" t="s">
        <v>75</v>
      </c>
      <c r="I126" s="2">
        <v>2009</v>
      </c>
      <c r="J126" s="2">
        <v>56</v>
      </c>
      <c r="K126" s="2" t="s">
        <v>76</v>
      </c>
      <c r="L126" s="2" t="s">
        <v>399</v>
      </c>
      <c r="M126" s="2" t="s">
        <v>638</v>
      </c>
      <c r="N126" s="10">
        <v>25</v>
      </c>
      <c r="O126" s="9">
        <v>49.95</v>
      </c>
      <c r="P126" s="8">
        <v>44.9</v>
      </c>
      <c r="Q126" s="2">
        <v>1</v>
      </c>
      <c r="R126" s="2">
        <v>1</v>
      </c>
      <c r="S126" s="2">
        <v>14.6</v>
      </c>
      <c r="T126" s="2">
        <v>11.5</v>
      </c>
      <c r="U126" s="2">
        <v>2.2999999999999998</v>
      </c>
      <c r="V126" s="7">
        <v>386.2</v>
      </c>
      <c r="W126" s="2">
        <v>1.8</v>
      </c>
      <c r="X126" s="2">
        <v>0</v>
      </c>
      <c r="Y126" s="2">
        <v>0</v>
      </c>
      <c r="Z126" s="2">
        <v>0</v>
      </c>
      <c r="AA126" s="2">
        <v>0</v>
      </c>
      <c r="AB126" s="2">
        <v>0</v>
      </c>
      <c r="AC126" s="2">
        <v>6</v>
      </c>
      <c r="AD126" s="2">
        <v>15.1</v>
      </c>
      <c r="AE126" s="2">
        <v>14.3</v>
      </c>
      <c r="AF126" s="2">
        <v>12</v>
      </c>
      <c r="AG126" s="7">
        <v>2591.1999999999998</v>
      </c>
      <c r="AH126" s="2">
        <v>11</v>
      </c>
      <c r="AI126" s="2">
        <v>0</v>
      </c>
      <c r="AJ126" s="2">
        <v>0</v>
      </c>
      <c r="AK126" s="2">
        <v>0</v>
      </c>
      <c r="AL126" s="2">
        <v>0</v>
      </c>
      <c r="AM126" s="2">
        <v>0</v>
      </c>
      <c r="AN126" s="2">
        <v>0</v>
      </c>
      <c r="AO126" s="2" t="s">
        <v>194</v>
      </c>
      <c r="AP126" s="2">
        <v>32</v>
      </c>
      <c r="AQ126" s="2" t="s">
        <v>166</v>
      </c>
      <c r="AR126" s="2">
        <v>8</v>
      </c>
      <c r="AS126" s="2">
        <v>0</v>
      </c>
      <c r="AT126" s="2">
        <v>12</v>
      </c>
      <c r="AU126" s="2" t="s">
        <v>75</v>
      </c>
      <c r="AV126" s="2" t="s">
        <v>81</v>
      </c>
      <c r="AW126" s="2" t="s">
        <v>1612</v>
      </c>
      <c r="AX126" s="6">
        <v>105</v>
      </c>
      <c r="AY126" s="2" t="s">
        <v>75</v>
      </c>
      <c r="AZ126" s="2">
        <v>0</v>
      </c>
      <c r="BA126" s="5">
        <v>0</v>
      </c>
      <c r="BB126" s="2" t="s">
        <v>159</v>
      </c>
      <c r="BC126" s="2" t="s">
        <v>1613</v>
      </c>
      <c r="BD126" s="2" t="s">
        <v>1614</v>
      </c>
      <c r="BE126" s="2" t="s">
        <v>85</v>
      </c>
      <c r="BF126" s="2" t="s">
        <v>72</v>
      </c>
      <c r="BG126" s="2" t="s">
        <v>72</v>
      </c>
      <c r="BH126" s="2" t="s">
        <v>75</v>
      </c>
      <c r="BI126" s="2">
        <v>0</v>
      </c>
      <c r="BJ126" s="2">
        <v>0</v>
      </c>
      <c r="BK126" s="2">
        <v>0</v>
      </c>
      <c r="BL126" s="2">
        <v>0</v>
      </c>
      <c r="BM126" s="2" t="s">
        <v>1615</v>
      </c>
      <c r="BN126" s="2" t="s">
        <v>1616</v>
      </c>
      <c r="BO126" s="2" t="s">
        <v>1617</v>
      </c>
      <c r="BP126" s="2" t="s">
        <v>1618</v>
      </c>
      <c r="BQ126" s="2" t="s">
        <v>1619</v>
      </c>
      <c r="BR126" s="4" t="s">
        <v>1620</v>
      </c>
      <c r="BS126" s="4" t="s">
        <v>1621</v>
      </c>
      <c r="BT126" s="6">
        <v>0</v>
      </c>
      <c r="BU126" s="2" t="s">
        <v>204</v>
      </c>
    </row>
    <row r="127" spans="1:73" ht="15" x14ac:dyDescent="0.25">
      <c r="A127" s="12">
        <v>657550</v>
      </c>
      <c r="B127" s="22" t="s">
        <v>3449</v>
      </c>
      <c r="C127" s="11" t="s">
        <v>1979</v>
      </c>
      <c r="D127" s="2" t="s">
        <v>154</v>
      </c>
      <c r="E127" s="2" t="s">
        <v>75</v>
      </c>
      <c r="F127" s="2" t="s">
        <v>75</v>
      </c>
      <c r="G127" s="2" t="s">
        <v>75</v>
      </c>
      <c r="H127" s="2" t="s">
        <v>75</v>
      </c>
      <c r="I127" s="2">
        <v>2018</v>
      </c>
      <c r="J127" s="2">
        <v>24</v>
      </c>
      <c r="K127" s="2" t="s">
        <v>76</v>
      </c>
      <c r="L127" s="2" t="s">
        <v>133</v>
      </c>
      <c r="M127" s="2" t="s">
        <v>1245</v>
      </c>
      <c r="N127" s="10">
        <v>5</v>
      </c>
      <c r="O127" s="9">
        <v>9.9499999999999993</v>
      </c>
      <c r="P127" s="8">
        <v>8.9</v>
      </c>
      <c r="Q127" s="2">
        <v>5</v>
      </c>
      <c r="R127" s="2">
        <v>1</v>
      </c>
      <c r="S127" s="2">
        <v>5.0999999999999996</v>
      </c>
      <c r="T127" s="2">
        <v>8.1</v>
      </c>
      <c r="U127" s="2">
        <v>2.2000000000000002</v>
      </c>
      <c r="V127" s="7">
        <v>90.9</v>
      </c>
      <c r="W127" s="2">
        <v>1.3</v>
      </c>
      <c r="X127" s="2">
        <v>0</v>
      </c>
      <c r="Y127" s="2">
        <v>0</v>
      </c>
      <c r="Z127" s="2">
        <v>0</v>
      </c>
      <c r="AA127" s="7">
        <v>0</v>
      </c>
      <c r="AB127" s="2">
        <v>0</v>
      </c>
      <c r="AC127" s="2">
        <v>20</v>
      </c>
      <c r="AD127" s="2">
        <v>23.3</v>
      </c>
      <c r="AE127" s="2">
        <v>12.5</v>
      </c>
      <c r="AF127" s="2">
        <v>9.8000000000000007</v>
      </c>
      <c r="AG127" s="7">
        <v>2854.3</v>
      </c>
      <c r="AH127" s="2">
        <v>31</v>
      </c>
      <c r="AI127" s="2">
        <v>5</v>
      </c>
      <c r="AJ127" s="2">
        <v>11.5</v>
      </c>
      <c r="AK127" s="2">
        <v>9.3000000000000007</v>
      </c>
      <c r="AL127" s="2">
        <v>5.6</v>
      </c>
      <c r="AM127" s="7">
        <v>598.9</v>
      </c>
      <c r="AN127" s="2">
        <v>7</v>
      </c>
      <c r="AO127" s="2" t="s">
        <v>134</v>
      </c>
      <c r="AP127" s="2">
        <v>10</v>
      </c>
      <c r="AQ127" s="2" t="s">
        <v>413</v>
      </c>
      <c r="AR127" s="2">
        <v>7</v>
      </c>
      <c r="AS127" s="2">
        <v>0</v>
      </c>
      <c r="AT127" s="2">
        <v>2</v>
      </c>
      <c r="AU127" s="2" t="s">
        <v>75</v>
      </c>
      <c r="AV127" s="2" t="s">
        <v>81</v>
      </c>
      <c r="AW127" s="2" t="s">
        <v>1980</v>
      </c>
      <c r="AX127" s="6">
        <v>5</v>
      </c>
      <c r="AY127" s="2" t="s">
        <v>75</v>
      </c>
      <c r="AZ127" s="2">
        <v>0</v>
      </c>
      <c r="BA127" s="5">
        <v>0</v>
      </c>
      <c r="BB127" s="2" t="s">
        <v>1732</v>
      </c>
      <c r="BC127" s="2" t="s">
        <v>1733</v>
      </c>
      <c r="BD127" s="2" t="s">
        <v>1734</v>
      </c>
      <c r="BE127" s="2" t="s">
        <v>85</v>
      </c>
      <c r="BF127" s="2" t="s">
        <v>72</v>
      </c>
      <c r="BG127" s="2" t="s">
        <v>72</v>
      </c>
      <c r="BH127" s="2" t="s">
        <v>75</v>
      </c>
      <c r="BI127" s="2">
        <v>0</v>
      </c>
      <c r="BJ127" s="2">
        <v>0</v>
      </c>
      <c r="BK127" s="2">
        <v>0</v>
      </c>
      <c r="BL127" s="2">
        <v>0</v>
      </c>
      <c r="BM127" s="2" t="s">
        <v>1981</v>
      </c>
      <c r="BN127" s="2" t="s">
        <v>1747</v>
      </c>
      <c r="BO127" s="2" t="s">
        <v>1737</v>
      </c>
      <c r="BP127" s="2" t="s">
        <v>1748</v>
      </c>
      <c r="BQ127" s="2">
        <v>0</v>
      </c>
      <c r="BR127" s="4" t="s">
        <v>1982</v>
      </c>
      <c r="BS127" s="4" t="s">
        <v>1983</v>
      </c>
      <c r="BT127" s="3" t="s">
        <v>1984</v>
      </c>
      <c r="BU127" s="2" t="s">
        <v>142</v>
      </c>
    </row>
    <row r="128" spans="1:73" ht="15" x14ac:dyDescent="0.25">
      <c r="A128" s="12">
        <v>601509</v>
      </c>
      <c r="B128" s="22" t="s">
        <v>3448</v>
      </c>
      <c r="C128" s="11" t="s">
        <v>1244</v>
      </c>
      <c r="D128" s="2" t="s">
        <v>154</v>
      </c>
      <c r="E128" s="2" t="s">
        <v>75</v>
      </c>
      <c r="F128" s="2" t="s">
        <v>75</v>
      </c>
      <c r="G128" s="2" t="s">
        <v>75</v>
      </c>
      <c r="H128" s="2" t="s">
        <v>75</v>
      </c>
      <c r="I128" s="2">
        <v>2018</v>
      </c>
      <c r="J128" s="2">
        <v>25</v>
      </c>
      <c r="K128" s="2" t="s">
        <v>76</v>
      </c>
      <c r="L128" s="2" t="s">
        <v>133</v>
      </c>
      <c r="M128" s="2" t="s">
        <v>1245</v>
      </c>
      <c r="N128" s="10">
        <v>1.5</v>
      </c>
      <c r="O128" s="9">
        <v>2.95</v>
      </c>
      <c r="P128" s="8">
        <v>2.6</v>
      </c>
      <c r="Q128" s="2">
        <v>24</v>
      </c>
      <c r="R128" s="2">
        <v>1</v>
      </c>
      <c r="S128" s="2">
        <v>3.2</v>
      </c>
      <c r="T128" s="2">
        <v>2.4</v>
      </c>
      <c r="U128" s="2">
        <v>1.8</v>
      </c>
      <c r="V128" s="2">
        <v>13.8</v>
      </c>
      <c r="W128" s="2">
        <v>0.2</v>
      </c>
      <c r="X128" s="2">
        <v>13</v>
      </c>
      <c r="Y128" s="2">
        <v>4.8</v>
      </c>
      <c r="Z128" s="2">
        <v>7</v>
      </c>
      <c r="AA128" s="2">
        <v>436.8</v>
      </c>
      <c r="AB128" s="2">
        <v>5.8</v>
      </c>
      <c r="AC128" s="2">
        <v>96</v>
      </c>
      <c r="AD128" s="2">
        <v>14.8</v>
      </c>
      <c r="AE128" s="2">
        <v>14.1</v>
      </c>
      <c r="AF128" s="2">
        <v>10.3</v>
      </c>
      <c r="AG128" s="7">
        <v>2149.4</v>
      </c>
      <c r="AH128" s="2">
        <v>24</v>
      </c>
      <c r="AI128" s="2">
        <v>24</v>
      </c>
      <c r="AJ128" s="2">
        <v>13.5</v>
      </c>
      <c r="AK128" s="2">
        <v>7.3</v>
      </c>
      <c r="AL128" s="2">
        <v>5</v>
      </c>
      <c r="AM128" s="2">
        <v>492.8</v>
      </c>
      <c r="AN128" s="2">
        <v>5.8</v>
      </c>
      <c r="AO128" s="2" t="s">
        <v>134</v>
      </c>
      <c r="AP128" s="2">
        <v>12</v>
      </c>
      <c r="AQ128" s="2" t="s">
        <v>1246</v>
      </c>
      <c r="AR128" s="2">
        <v>5</v>
      </c>
      <c r="AS128" s="2">
        <v>9</v>
      </c>
      <c r="AT128" s="2">
        <v>1</v>
      </c>
      <c r="AU128" s="2" t="s">
        <v>75</v>
      </c>
      <c r="AV128" s="2" t="s">
        <v>81</v>
      </c>
      <c r="AW128" s="2" t="s">
        <v>1247</v>
      </c>
      <c r="AX128" s="6">
        <v>2</v>
      </c>
      <c r="AY128" s="2" t="s">
        <v>75</v>
      </c>
      <c r="AZ128" s="2">
        <v>0</v>
      </c>
      <c r="BA128" s="5">
        <v>0</v>
      </c>
      <c r="BB128" s="2" t="s">
        <v>1248</v>
      </c>
      <c r="BC128" s="2" t="s">
        <v>1249</v>
      </c>
      <c r="BD128" s="2">
        <v>0</v>
      </c>
      <c r="BE128" s="2" t="s">
        <v>85</v>
      </c>
      <c r="BF128" s="2" t="s">
        <v>72</v>
      </c>
      <c r="BG128" s="2" t="s">
        <v>72</v>
      </c>
      <c r="BH128" s="2" t="s">
        <v>75</v>
      </c>
      <c r="BI128" s="2">
        <v>0</v>
      </c>
      <c r="BJ128" s="2">
        <v>0</v>
      </c>
      <c r="BK128" s="2">
        <v>0</v>
      </c>
      <c r="BL128" s="2">
        <v>0</v>
      </c>
      <c r="BM128" s="2" t="s">
        <v>1250</v>
      </c>
      <c r="BN128" s="2" t="s">
        <v>1251</v>
      </c>
      <c r="BO128" s="2" t="s">
        <v>1252</v>
      </c>
      <c r="BP128" s="2" t="s">
        <v>1253</v>
      </c>
      <c r="BQ128" s="2" t="s">
        <v>1254</v>
      </c>
      <c r="BR128" s="4" t="s">
        <v>1255</v>
      </c>
      <c r="BS128" s="4" t="s">
        <v>1256</v>
      </c>
      <c r="BT128" s="6">
        <v>0</v>
      </c>
      <c r="BU128" s="2" t="s">
        <v>142</v>
      </c>
    </row>
    <row r="129" spans="1:73" ht="15" x14ac:dyDescent="0.25">
      <c r="A129" s="12" t="s">
        <v>1257</v>
      </c>
      <c r="B129" s="22" t="s">
        <v>3447</v>
      </c>
      <c r="C129" s="11" t="s">
        <v>1258</v>
      </c>
      <c r="D129" s="2" t="s">
        <v>154</v>
      </c>
      <c r="E129" s="2" t="s">
        <v>75</v>
      </c>
      <c r="F129" s="2" t="s">
        <v>75</v>
      </c>
      <c r="G129" s="2" t="s">
        <v>75</v>
      </c>
      <c r="H129" s="2" t="s">
        <v>75</v>
      </c>
      <c r="I129" s="2">
        <v>2022</v>
      </c>
      <c r="J129" s="2">
        <v>89</v>
      </c>
      <c r="K129" s="2" t="s">
        <v>76</v>
      </c>
      <c r="L129" s="2" t="s">
        <v>133</v>
      </c>
      <c r="M129" s="2" t="s">
        <v>1245</v>
      </c>
      <c r="N129" s="10">
        <v>1.5</v>
      </c>
      <c r="O129" s="9">
        <v>2.95</v>
      </c>
      <c r="P129" s="8">
        <v>2.6</v>
      </c>
      <c r="Q129" s="2">
        <v>24</v>
      </c>
      <c r="R129" s="2">
        <v>1</v>
      </c>
      <c r="S129" s="2">
        <v>3.2</v>
      </c>
      <c r="T129" s="2">
        <v>2.4</v>
      </c>
      <c r="U129" s="2">
        <v>1.8</v>
      </c>
      <c r="V129" s="7">
        <v>13.8</v>
      </c>
      <c r="W129" s="2">
        <v>0.2</v>
      </c>
      <c r="X129" s="2">
        <v>13</v>
      </c>
      <c r="Y129" s="2">
        <v>4.8</v>
      </c>
      <c r="Z129" s="2">
        <v>7</v>
      </c>
      <c r="AA129" s="2">
        <v>436.8</v>
      </c>
      <c r="AB129" s="2">
        <v>5.8</v>
      </c>
      <c r="AC129" s="2">
        <v>96</v>
      </c>
      <c r="AD129" s="2">
        <v>15</v>
      </c>
      <c r="AE129" s="2">
        <v>14.6</v>
      </c>
      <c r="AF129" s="2">
        <v>10.5</v>
      </c>
      <c r="AG129" s="7">
        <v>2299.5</v>
      </c>
      <c r="AH129" s="2">
        <v>24</v>
      </c>
      <c r="AI129" s="2">
        <v>24</v>
      </c>
      <c r="AJ129" s="2">
        <v>13.5</v>
      </c>
      <c r="AK129" s="2">
        <v>7.3</v>
      </c>
      <c r="AL129" s="2">
        <v>5</v>
      </c>
      <c r="AM129" s="2">
        <v>492.8</v>
      </c>
      <c r="AN129" s="2">
        <v>5.8</v>
      </c>
      <c r="AO129" s="2" t="s">
        <v>134</v>
      </c>
      <c r="AP129" s="2">
        <v>12</v>
      </c>
      <c r="AQ129" s="2" t="s">
        <v>1246</v>
      </c>
      <c r="AR129" s="2">
        <v>5</v>
      </c>
      <c r="AS129" s="2">
        <v>0</v>
      </c>
      <c r="AT129" s="2">
        <v>1</v>
      </c>
      <c r="AU129" s="2" t="s">
        <v>72</v>
      </c>
      <c r="AV129" s="2" t="s">
        <v>347</v>
      </c>
      <c r="AW129" s="2" t="s">
        <v>1247</v>
      </c>
      <c r="AX129" s="6">
        <v>2</v>
      </c>
      <c r="AY129" s="2" t="s">
        <v>75</v>
      </c>
      <c r="AZ129" s="2">
        <v>0</v>
      </c>
      <c r="BA129" s="5">
        <v>0</v>
      </c>
      <c r="BB129" s="2" t="s">
        <v>1248</v>
      </c>
      <c r="BC129" s="2" t="s">
        <v>1249</v>
      </c>
      <c r="BD129" s="2">
        <v>0</v>
      </c>
      <c r="BE129" s="2" t="s">
        <v>85</v>
      </c>
      <c r="BF129" s="2" t="s">
        <v>72</v>
      </c>
      <c r="BG129" s="2" t="s">
        <v>72</v>
      </c>
      <c r="BH129" s="2" t="s">
        <v>75</v>
      </c>
      <c r="BI129" s="2">
        <v>0</v>
      </c>
      <c r="BJ129" s="2">
        <v>0</v>
      </c>
      <c r="BK129" s="2">
        <v>0</v>
      </c>
      <c r="BL129" s="2">
        <v>0</v>
      </c>
      <c r="BM129" s="2" t="s">
        <v>1250</v>
      </c>
      <c r="BN129" s="2" t="s">
        <v>1251</v>
      </c>
      <c r="BO129" s="2" t="s">
        <v>1252</v>
      </c>
      <c r="BP129" s="2" t="s">
        <v>1253</v>
      </c>
      <c r="BQ129" s="2" t="s">
        <v>1254</v>
      </c>
      <c r="BR129" s="4" t="s">
        <v>1255</v>
      </c>
      <c r="BS129" s="4" t="s">
        <v>1256</v>
      </c>
      <c r="BT129" s="6">
        <v>0</v>
      </c>
      <c r="BU129" s="2" t="s">
        <v>142</v>
      </c>
    </row>
    <row r="130" spans="1:73" ht="15" x14ac:dyDescent="0.25">
      <c r="A130" s="12">
        <v>632120</v>
      </c>
      <c r="B130" s="22" t="s">
        <v>3446</v>
      </c>
      <c r="C130" s="11" t="s">
        <v>1770</v>
      </c>
      <c r="D130" s="2" t="s">
        <v>154</v>
      </c>
      <c r="E130" s="2" t="s">
        <v>75</v>
      </c>
      <c r="F130" s="2" t="s">
        <v>75</v>
      </c>
      <c r="G130" s="2" t="s">
        <v>75</v>
      </c>
      <c r="H130" s="2" t="s">
        <v>75</v>
      </c>
      <c r="I130" s="2">
        <v>2018</v>
      </c>
      <c r="J130" s="2">
        <v>24</v>
      </c>
      <c r="K130" s="2" t="s">
        <v>76</v>
      </c>
      <c r="L130" s="2" t="s">
        <v>133</v>
      </c>
      <c r="M130" s="2" t="s">
        <v>1245</v>
      </c>
      <c r="N130" s="10">
        <v>15</v>
      </c>
      <c r="O130" s="9">
        <v>29.95</v>
      </c>
      <c r="P130" s="8">
        <v>31.4</v>
      </c>
      <c r="Q130" s="2">
        <v>1</v>
      </c>
      <c r="R130" s="2">
        <v>1</v>
      </c>
      <c r="S130" s="2">
        <v>16.8</v>
      </c>
      <c r="T130" s="2">
        <v>11.5</v>
      </c>
      <c r="U130" s="2">
        <v>3.2</v>
      </c>
      <c r="V130" s="2">
        <v>618.20000000000005</v>
      </c>
      <c r="W130" s="2">
        <v>1</v>
      </c>
      <c r="X130" s="2">
        <v>0</v>
      </c>
      <c r="Y130" s="2">
        <v>0</v>
      </c>
      <c r="Z130" s="2">
        <v>0</v>
      </c>
      <c r="AA130" s="2">
        <v>0</v>
      </c>
      <c r="AB130" s="2">
        <v>0</v>
      </c>
      <c r="AC130" s="2">
        <v>6</v>
      </c>
      <c r="AD130" s="2">
        <v>17.100000000000001</v>
      </c>
      <c r="AE130" s="2">
        <v>16.399999999999999</v>
      </c>
      <c r="AF130" s="2">
        <v>12</v>
      </c>
      <c r="AG130" s="7">
        <v>3365.3</v>
      </c>
      <c r="AH130" s="2">
        <v>6</v>
      </c>
      <c r="AI130" s="2">
        <v>0</v>
      </c>
      <c r="AJ130" s="2">
        <v>0</v>
      </c>
      <c r="AK130" s="2">
        <v>0</v>
      </c>
      <c r="AL130" s="2">
        <v>0</v>
      </c>
      <c r="AM130" s="2">
        <v>0</v>
      </c>
      <c r="AN130" s="2">
        <v>0</v>
      </c>
      <c r="AO130" s="2" t="s">
        <v>134</v>
      </c>
      <c r="AP130" s="2">
        <v>8</v>
      </c>
      <c r="AQ130" s="2" t="s">
        <v>413</v>
      </c>
      <c r="AR130" s="2">
        <v>6</v>
      </c>
      <c r="AS130" s="2">
        <v>0</v>
      </c>
      <c r="AT130" s="2">
        <v>1</v>
      </c>
      <c r="AU130" s="2" t="s">
        <v>75</v>
      </c>
      <c r="AV130" s="2" t="s">
        <v>81</v>
      </c>
      <c r="AW130" s="2" t="s">
        <v>1771</v>
      </c>
      <c r="AX130" s="6">
        <v>21</v>
      </c>
      <c r="AY130" s="2" t="s">
        <v>75</v>
      </c>
      <c r="AZ130" s="2">
        <v>0</v>
      </c>
      <c r="BA130" s="5">
        <v>0</v>
      </c>
      <c r="BB130" s="2" t="s">
        <v>1772</v>
      </c>
      <c r="BC130" s="2" t="s">
        <v>721</v>
      </c>
      <c r="BD130" s="2" t="s">
        <v>358</v>
      </c>
      <c r="BE130" s="2" t="s">
        <v>85</v>
      </c>
      <c r="BF130" s="2" t="s">
        <v>72</v>
      </c>
      <c r="BG130" s="2" t="s">
        <v>72</v>
      </c>
      <c r="BH130" s="2" t="s">
        <v>75</v>
      </c>
      <c r="BI130" s="2">
        <v>0</v>
      </c>
      <c r="BJ130" s="2">
        <v>0</v>
      </c>
      <c r="BK130" s="2">
        <v>0</v>
      </c>
      <c r="BL130" s="2">
        <v>0</v>
      </c>
      <c r="BM130" s="2" t="s">
        <v>1773</v>
      </c>
      <c r="BN130" s="2" t="s">
        <v>1774</v>
      </c>
      <c r="BO130" s="2" t="s">
        <v>1775</v>
      </c>
      <c r="BP130" s="2" t="s">
        <v>1776</v>
      </c>
      <c r="BQ130" s="2">
        <v>0</v>
      </c>
      <c r="BR130" s="4" t="s">
        <v>1777</v>
      </c>
      <c r="BS130" s="4" t="s">
        <v>1778</v>
      </c>
      <c r="BT130" s="6">
        <v>0</v>
      </c>
      <c r="BU130" s="2" t="s">
        <v>142</v>
      </c>
    </row>
    <row r="131" spans="1:73" ht="15" x14ac:dyDescent="0.25">
      <c r="A131" s="12">
        <v>630409</v>
      </c>
      <c r="B131" s="22" t="s">
        <v>3445</v>
      </c>
      <c r="C131" s="11" t="s">
        <v>1730</v>
      </c>
      <c r="D131" s="2" t="s">
        <v>154</v>
      </c>
      <c r="E131" s="2" t="s">
        <v>75</v>
      </c>
      <c r="F131" s="2" t="s">
        <v>75</v>
      </c>
      <c r="G131" s="2" t="s">
        <v>75</v>
      </c>
      <c r="H131" s="2" t="s">
        <v>75</v>
      </c>
      <c r="I131" s="2">
        <v>2018</v>
      </c>
      <c r="J131" s="2">
        <v>24</v>
      </c>
      <c r="K131" s="2" t="s">
        <v>76</v>
      </c>
      <c r="L131" s="2" t="s">
        <v>133</v>
      </c>
      <c r="M131" s="2" t="s">
        <v>1245</v>
      </c>
      <c r="N131" s="10">
        <v>5</v>
      </c>
      <c r="O131" s="9">
        <v>9.9499999999999993</v>
      </c>
      <c r="P131" s="8">
        <v>8.9</v>
      </c>
      <c r="Q131" s="2">
        <v>5</v>
      </c>
      <c r="R131" s="2">
        <v>1</v>
      </c>
      <c r="S131" s="2">
        <v>5.0999999999999996</v>
      </c>
      <c r="T131" s="2">
        <v>8.1</v>
      </c>
      <c r="U131" s="2">
        <v>2.2000000000000002</v>
      </c>
      <c r="V131" s="7">
        <v>90.9</v>
      </c>
      <c r="W131" s="2">
        <v>1.3</v>
      </c>
      <c r="X131" s="2">
        <v>0</v>
      </c>
      <c r="Y131" s="2">
        <v>0</v>
      </c>
      <c r="Z131" s="2">
        <v>0</v>
      </c>
      <c r="AA131" s="2">
        <v>0</v>
      </c>
      <c r="AB131" s="2">
        <v>0</v>
      </c>
      <c r="AC131" s="2">
        <v>20</v>
      </c>
      <c r="AD131" s="2">
        <v>23.5</v>
      </c>
      <c r="AE131" s="2">
        <v>12.5</v>
      </c>
      <c r="AF131" s="2">
        <v>9.8000000000000007</v>
      </c>
      <c r="AG131" s="7">
        <v>2878.8</v>
      </c>
      <c r="AH131" s="2">
        <v>28</v>
      </c>
      <c r="AI131" s="2">
        <v>5</v>
      </c>
      <c r="AJ131" s="2">
        <v>11.5</v>
      </c>
      <c r="AK131" s="2">
        <v>9.3000000000000007</v>
      </c>
      <c r="AL131" s="2">
        <v>5.6</v>
      </c>
      <c r="AM131" s="2">
        <v>598.9</v>
      </c>
      <c r="AN131" s="2">
        <v>7.3</v>
      </c>
      <c r="AO131" s="2" t="s">
        <v>134</v>
      </c>
      <c r="AP131" s="2">
        <v>10</v>
      </c>
      <c r="AQ131" s="2" t="s">
        <v>413</v>
      </c>
      <c r="AR131" s="2">
        <v>7</v>
      </c>
      <c r="AS131" s="2">
        <v>0</v>
      </c>
      <c r="AT131" s="2">
        <v>2</v>
      </c>
      <c r="AU131" s="2" t="s">
        <v>75</v>
      </c>
      <c r="AV131" s="2" t="s">
        <v>81</v>
      </c>
      <c r="AW131" s="2" t="s">
        <v>1731</v>
      </c>
      <c r="AX131" s="6">
        <v>4</v>
      </c>
      <c r="AY131" s="2" t="s">
        <v>75</v>
      </c>
      <c r="AZ131" s="2">
        <v>0</v>
      </c>
      <c r="BA131" s="5">
        <v>0</v>
      </c>
      <c r="BB131" s="2" t="s">
        <v>1732</v>
      </c>
      <c r="BC131" s="2" t="s">
        <v>1733</v>
      </c>
      <c r="BD131" s="2" t="s">
        <v>1734</v>
      </c>
      <c r="BE131" s="2" t="s">
        <v>85</v>
      </c>
      <c r="BF131" s="2" t="s">
        <v>72</v>
      </c>
      <c r="BG131" s="2" t="s">
        <v>72</v>
      </c>
      <c r="BH131" s="2" t="s">
        <v>75</v>
      </c>
      <c r="BI131" s="2">
        <v>0</v>
      </c>
      <c r="BJ131" s="2">
        <v>0</v>
      </c>
      <c r="BK131" s="2">
        <v>0</v>
      </c>
      <c r="BL131" s="2">
        <v>0</v>
      </c>
      <c r="BM131" s="2" t="s">
        <v>1735</v>
      </c>
      <c r="BN131" s="2" t="s">
        <v>1736</v>
      </c>
      <c r="BO131" s="2" t="s">
        <v>1737</v>
      </c>
      <c r="BP131" s="2" t="s">
        <v>1738</v>
      </c>
      <c r="BQ131" s="2" t="s">
        <v>1739</v>
      </c>
      <c r="BR131" s="4" t="s">
        <v>1740</v>
      </c>
      <c r="BS131" s="4" t="s">
        <v>1741</v>
      </c>
      <c r="BT131" s="3" t="s">
        <v>1742</v>
      </c>
      <c r="BU131" s="2" t="s">
        <v>142</v>
      </c>
    </row>
    <row r="132" spans="1:73" ht="15" x14ac:dyDescent="0.25">
      <c r="A132" s="12" t="s">
        <v>1297</v>
      </c>
      <c r="B132" s="22" t="s">
        <v>3444</v>
      </c>
      <c r="C132" s="11" t="s">
        <v>1298</v>
      </c>
      <c r="D132" s="2" t="s">
        <v>154</v>
      </c>
      <c r="E132" s="2" t="s">
        <v>75</v>
      </c>
      <c r="F132" s="2" t="s">
        <v>75</v>
      </c>
      <c r="G132" s="2" t="s">
        <v>75</v>
      </c>
      <c r="H132" s="2" t="s">
        <v>75</v>
      </c>
      <c r="I132" s="2">
        <v>2023</v>
      </c>
      <c r="J132" s="2">
        <v>89</v>
      </c>
      <c r="K132" s="2" t="s">
        <v>76</v>
      </c>
      <c r="L132" s="2" t="s">
        <v>1280</v>
      </c>
      <c r="M132" s="2" t="s">
        <v>1245</v>
      </c>
      <c r="N132" s="10">
        <v>1.5</v>
      </c>
      <c r="O132" s="9">
        <v>2.95</v>
      </c>
      <c r="P132" s="8">
        <v>2.6</v>
      </c>
      <c r="Q132" s="2">
        <v>18</v>
      </c>
      <c r="R132" s="2">
        <v>1</v>
      </c>
      <c r="S132" s="2">
        <v>3.8</v>
      </c>
      <c r="T132" s="2">
        <v>2.4</v>
      </c>
      <c r="U132" s="2">
        <v>2</v>
      </c>
      <c r="V132" s="7">
        <v>18.2</v>
      </c>
      <c r="W132" s="2">
        <v>0.2</v>
      </c>
      <c r="X132" s="2">
        <v>10.8</v>
      </c>
      <c r="Y132" s="2">
        <v>5.5</v>
      </c>
      <c r="Z132" s="2">
        <v>8</v>
      </c>
      <c r="AA132" s="7">
        <v>475.2</v>
      </c>
      <c r="AB132" s="2">
        <v>4</v>
      </c>
      <c r="AC132" s="2">
        <v>72</v>
      </c>
      <c r="AD132" s="2">
        <v>16.100000000000001</v>
      </c>
      <c r="AE132" s="2">
        <v>11</v>
      </c>
      <c r="AF132" s="2">
        <v>10.8</v>
      </c>
      <c r="AG132" s="7">
        <v>1912.7</v>
      </c>
      <c r="AH132" s="2">
        <v>16</v>
      </c>
      <c r="AI132" s="2">
        <v>18</v>
      </c>
      <c r="AJ132" s="2">
        <v>10.4</v>
      </c>
      <c r="AK132" s="2">
        <v>7.9</v>
      </c>
      <c r="AL132" s="2">
        <v>5</v>
      </c>
      <c r="AM132" s="7">
        <v>410.8</v>
      </c>
      <c r="AN132" s="2">
        <v>2.8</v>
      </c>
      <c r="AO132" s="2" t="s">
        <v>134</v>
      </c>
      <c r="AP132" s="2">
        <v>12</v>
      </c>
      <c r="AQ132" s="2" t="s">
        <v>1246</v>
      </c>
      <c r="AR132" s="2">
        <v>5</v>
      </c>
      <c r="AS132" s="2">
        <v>9</v>
      </c>
      <c r="AT132" s="2">
        <v>1</v>
      </c>
      <c r="AU132" s="2" t="s">
        <v>72</v>
      </c>
      <c r="AV132" s="2" t="s">
        <v>347</v>
      </c>
      <c r="AW132" s="2" t="s">
        <v>1281</v>
      </c>
      <c r="AX132" s="6">
        <v>2</v>
      </c>
      <c r="AY132" s="2" t="s">
        <v>75</v>
      </c>
      <c r="AZ132" s="2">
        <v>0</v>
      </c>
      <c r="BA132" s="5">
        <v>0</v>
      </c>
      <c r="BB132" s="2" t="s">
        <v>1270</v>
      </c>
      <c r="BC132" s="2" t="s">
        <v>1271</v>
      </c>
      <c r="BD132" s="2">
        <v>0</v>
      </c>
      <c r="BE132" s="2" t="s">
        <v>85</v>
      </c>
      <c r="BF132" s="2" t="s">
        <v>72</v>
      </c>
      <c r="BG132" s="2" t="s">
        <v>72</v>
      </c>
      <c r="BH132" s="2" t="s">
        <v>75</v>
      </c>
      <c r="BI132" s="2">
        <v>0</v>
      </c>
      <c r="BJ132" s="2">
        <v>0</v>
      </c>
      <c r="BK132" s="2">
        <v>0</v>
      </c>
      <c r="BL132" s="2" t="s">
        <v>1283</v>
      </c>
      <c r="BM132" s="2" t="s">
        <v>1284</v>
      </c>
      <c r="BN132" s="2" t="s">
        <v>1285</v>
      </c>
      <c r="BO132" s="2" t="s">
        <v>1293</v>
      </c>
      <c r="BP132" s="2" t="s">
        <v>1299</v>
      </c>
      <c r="BQ132" s="2" t="s">
        <v>1300</v>
      </c>
      <c r="BR132" s="4" t="s">
        <v>1301</v>
      </c>
      <c r="BS132" s="2" t="s">
        <v>1290</v>
      </c>
      <c r="BT132" s="6">
        <v>0</v>
      </c>
      <c r="BU132" s="2" t="s">
        <v>142</v>
      </c>
    </row>
    <row r="133" spans="1:73" ht="15" x14ac:dyDescent="0.25">
      <c r="A133" s="12" t="s">
        <v>1291</v>
      </c>
      <c r="B133" s="22" t="s">
        <v>3443</v>
      </c>
      <c r="C133" s="11" t="s">
        <v>1292</v>
      </c>
      <c r="D133" s="2" t="s">
        <v>154</v>
      </c>
      <c r="E133" s="2" t="s">
        <v>75</v>
      </c>
      <c r="F133" s="2" t="s">
        <v>75</v>
      </c>
      <c r="G133" s="2" t="s">
        <v>75</v>
      </c>
      <c r="H133" s="2" t="s">
        <v>75</v>
      </c>
      <c r="I133" s="2">
        <v>2023</v>
      </c>
      <c r="J133" s="2">
        <v>73</v>
      </c>
      <c r="K133" s="2" t="s">
        <v>76</v>
      </c>
      <c r="L133" s="2" t="s">
        <v>1280</v>
      </c>
      <c r="M133" s="2" t="s">
        <v>1245</v>
      </c>
      <c r="N133" s="10">
        <v>1.5</v>
      </c>
      <c r="O133" s="9">
        <v>2.95</v>
      </c>
      <c r="P133" s="8">
        <v>2.6</v>
      </c>
      <c r="Q133" s="2">
        <v>18</v>
      </c>
      <c r="R133" s="2">
        <v>1</v>
      </c>
      <c r="S133" s="2">
        <v>3.8</v>
      </c>
      <c r="T133" s="2">
        <v>2.4</v>
      </c>
      <c r="U133" s="2">
        <v>2</v>
      </c>
      <c r="V133" s="2">
        <v>18.2</v>
      </c>
      <c r="W133" s="2">
        <v>0.2</v>
      </c>
      <c r="X133" s="2">
        <v>10.8</v>
      </c>
      <c r="Y133" s="2">
        <v>5.5</v>
      </c>
      <c r="Z133" s="2">
        <v>8</v>
      </c>
      <c r="AA133" s="2">
        <v>475.2</v>
      </c>
      <c r="AB133" s="2">
        <v>4</v>
      </c>
      <c r="AC133" s="2">
        <v>72</v>
      </c>
      <c r="AD133" s="2">
        <v>16.100000000000001</v>
      </c>
      <c r="AE133" s="2">
        <v>11</v>
      </c>
      <c r="AF133" s="2">
        <v>10.8</v>
      </c>
      <c r="AG133" s="7">
        <v>1912.7</v>
      </c>
      <c r="AH133" s="2">
        <v>17.5</v>
      </c>
      <c r="AI133" s="2">
        <v>18</v>
      </c>
      <c r="AJ133" s="2">
        <v>10.4</v>
      </c>
      <c r="AK133" s="2">
        <v>7.9</v>
      </c>
      <c r="AL133" s="2">
        <v>5.0999999999999996</v>
      </c>
      <c r="AM133" s="2">
        <v>419</v>
      </c>
      <c r="AN133" s="2">
        <v>4.2</v>
      </c>
      <c r="AO133" s="2" t="s">
        <v>134</v>
      </c>
      <c r="AP133" s="2">
        <v>12</v>
      </c>
      <c r="AQ133" s="2" t="s">
        <v>1246</v>
      </c>
      <c r="AR133" s="2">
        <v>5</v>
      </c>
      <c r="AS133" s="2">
        <v>9</v>
      </c>
      <c r="AT133" s="2">
        <v>1</v>
      </c>
      <c r="AU133" s="2" t="s">
        <v>75</v>
      </c>
      <c r="AV133" s="2" t="s">
        <v>81</v>
      </c>
      <c r="AW133" s="2" t="s">
        <v>1281</v>
      </c>
      <c r="AX133" s="6">
        <v>2</v>
      </c>
      <c r="AY133" s="2" t="s">
        <v>75</v>
      </c>
      <c r="AZ133" s="2">
        <v>0</v>
      </c>
      <c r="BA133" s="5">
        <v>0</v>
      </c>
      <c r="BB133" s="2" t="s">
        <v>1282</v>
      </c>
      <c r="BC133" s="2" t="s">
        <v>721</v>
      </c>
      <c r="BD133" s="2">
        <v>0</v>
      </c>
      <c r="BE133" s="2" t="s">
        <v>85</v>
      </c>
      <c r="BF133" s="2" t="s">
        <v>72</v>
      </c>
      <c r="BG133" s="2" t="s">
        <v>72</v>
      </c>
      <c r="BH133" s="2" t="s">
        <v>75</v>
      </c>
      <c r="BI133" s="2">
        <v>0</v>
      </c>
      <c r="BJ133" s="2">
        <v>0</v>
      </c>
      <c r="BK133" s="2">
        <v>0</v>
      </c>
      <c r="BL133" s="2" t="s">
        <v>1283</v>
      </c>
      <c r="BM133" s="2" t="s">
        <v>1284</v>
      </c>
      <c r="BN133" s="2" t="s">
        <v>1285</v>
      </c>
      <c r="BO133" s="2" t="s">
        <v>1293</v>
      </c>
      <c r="BP133" s="2" t="s">
        <v>1287</v>
      </c>
      <c r="BQ133" s="2" t="s">
        <v>1294</v>
      </c>
      <c r="BR133" s="4" t="s">
        <v>1295</v>
      </c>
      <c r="BS133" s="4" t="s">
        <v>1296</v>
      </c>
      <c r="BT133" s="6">
        <v>0</v>
      </c>
      <c r="BU133" s="2" t="s">
        <v>142</v>
      </c>
    </row>
    <row r="134" spans="1:73" ht="15" x14ac:dyDescent="0.25">
      <c r="A134" s="12">
        <v>601638</v>
      </c>
      <c r="B134" s="22" t="s">
        <v>3442</v>
      </c>
      <c r="C134" s="11" t="s">
        <v>1279</v>
      </c>
      <c r="D134" s="2" t="s">
        <v>154</v>
      </c>
      <c r="E134" s="2" t="s">
        <v>75</v>
      </c>
      <c r="F134" s="2" t="s">
        <v>75</v>
      </c>
      <c r="G134" s="2" t="s">
        <v>75</v>
      </c>
      <c r="H134" s="2" t="s">
        <v>75</v>
      </c>
      <c r="I134" s="2">
        <v>2023</v>
      </c>
      <c r="J134" s="2">
        <v>25</v>
      </c>
      <c r="K134" s="2" t="s">
        <v>76</v>
      </c>
      <c r="L134" s="2" t="s">
        <v>1280</v>
      </c>
      <c r="M134" s="2" t="s">
        <v>1245</v>
      </c>
      <c r="N134" s="10">
        <v>1.5</v>
      </c>
      <c r="O134" s="9">
        <v>2.95</v>
      </c>
      <c r="P134" s="8">
        <v>2.6</v>
      </c>
      <c r="Q134" s="2">
        <v>24</v>
      </c>
      <c r="R134" s="2">
        <v>1</v>
      </c>
      <c r="S134" s="2">
        <v>3.8</v>
      </c>
      <c r="T134" s="2">
        <v>2.4</v>
      </c>
      <c r="U134" s="2">
        <v>2</v>
      </c>
      <c r="V134" s="7">
        <v>18.2</v>
      </c>
      <c r="W134" s="2">
        <v>0.2</v>
      </c>
      <c r="X134" s="2">
        <v>13</v>
      </c>
      <c r="Y134" s="2">
        <v>4.8</v>
      </c>
      <c r="Z134" s="2">
        <v>7</v>
      </c>
      <c r="AA134" s="2">
        <v>436.8</v>
      </c>
      <c r="AB134" s="2">
        <v>5.2</v>
      </c>
      <c r="AC134" s="2">
        <v>96</v>
      </c>
      <c r="AD134" s="2">
        <v>15</v>
      </c>
      <c r="AE134" s="2">
        <v>14.6</v>
      </c>
      <c r="AF134" s="2">
        <v>10.5</v>
      </c>
      <c r="AG134" s="7">
        <v>2299.5</v>
      </c>
      <c r="AH134" s="2">
        <v>22</v>
      </c>
      <c r="AI134" s="2">
        <v>24</v>
      </c>
      <c r="AJ134" s="2">
        <v>13.5</v>
      </c>
      <c r="AK134" s="2">
        <v>7.5</v>
      </c>
      <c r="AL134" s="2">
        <v>5</v>
      </c>
      <c r="AM134" s="2">
        <v>506.3</v>
      </c>
      <c r="AN134" s="2">
        <v>5.5</v>
      </c>
      <c r="AO134" s="2" t="s">
        <v>134</v>
      </c>
      <c r="AP134" s="2">
        <v>12</v>
      </c>
      <c r="AQ134" s="2" t="s">
        <v>1246</v>
      </c>
      <c r="AR134" s="2">
        <v>5</v>
      </c>
      <c r="AS134" s="2">
        <v>9</v>
      </c>
      <c r="AT134" s="2">
        <v>1</v>
      </c>
      <c r="AU134" s="2" t="s">
        <v>75</v>
      </c>
      <c r="AV134" s="2" t="s">
        <v>81</v>
      </c>
      <c r="AW134" s="2" t="s">
        <v>1281</v>
      </c>
      <c r="AX134" s="6">
        <v>2</v>
      </c>
      <c r="AY134" s="2" t="s">
        <v>75</v>
      </c>
      <c r="AZ134" s="2">
        <v>0</v>
      </c>
      <c r="BA134" s="5">
        <v>0</v>
      </c>
      <c r="BB134" s="2" t="s">
        <v>1282</v>
      </c>
      <c r="BC134" s="2" t="s">
        <v>721</v>
      </c>
      <c r="BD134" s="2">
        <v>0</v>
      </c>
      <c r="BE134" s="2" t="s">
        <v>85</v>
      </c>
      <c r="BF134" s="2" t="s">
        <v>72</v>
      </c>
      <c r="BG134" s="2" t="s">
        <v>72</v>
      </c>
      <c r="BH134" s="2" t="s">
        <v>75</v>
      </c>
      <c r="BI134" s="2">
        <v>0</v>
      </c>
      <c r="BJ134" s="2">
        <v>0</v>
      </c>
      <c r="BK134" s="2">
        <v>0</v>
      </c>
      <c r="BL134" s="2" t="s">
        <v>1283</v>
      </c>
      <c r="BM134" s="2" t="s">
        <v>1284</v>
      </c>
      <c r="BN134" s="2" t="s">
        <v>1285</v>
      </c>
      <c r="BO134" s="2" t="s">
        <v>1286</v>
      </c>
      <c r="BP134" s="2" t="s">
        <v>1287</v>
      </c>
      <c r="BQ134" s="2" t="s">
        <v>1288</v>
      </c>
      <c r="BR134" s="4" t="s">
        <v>1289</v>
      </c>
      <c r="BS134" s="2" t="s">
        <v>1290</v>
      </c>
      <c r="BT134" s="6">
        <v>0</v>
      </c>
      <c r="BU134" s="2" t="s">
        <v>142</v>
      </c>
    </row>
    <row r="135" spans="1:73" ht="15" x14ac:dyDescent="0.25">
      <c r="A135" s="12">
        <v>601669</v>
      </c>
      <c r="B135" s="22" t="s">
        <v>3441</v>
      </c>
      <c r="C135" s="11" t="s">
        <v>1302</v>
      </c>
      <c r="D135" s="2" t="s">
        <v>154</v>
      </c>
      <c r="E135" s="2" t="s">
        <v>75</v>
      </c>
      <c r="F135" s="2" t="s">
        <v>72</v>
      </c>
      <c r="G135" s="2" t="s">
        <v>75</v>
      </c>
      <c r="H135" s="2" t="s">
        <v>75</v>
      </c>
      <c r="I135" s="2">
        <v>2022</v>
      </c>
      <c r="J135" s="2">
        <v>25</v>
      </c>
      <c r="K135" s="2" t="s">
        <v>76</v>
      </c>
      <c r="L135" s="2" t="s">
        <v>104</v>
      </c>
      <c r="M135" s="2" t="s">
        <v>1245</v>
      </c>
      <c r="N135" s="10">
        <v>1.5</v>
      </c>
      <c r="O135" s="9">
        <v>2.95</v>
      </c>
      <c r="P135" s="8">
        <v>2.6</v>
      </c>
      <c r="Q135" s="2">
        <v>24</v>
      </c>
      <c r="R135" s="2">
        <v>1</v>
      </c>
      <c r="S135" s="2">
        <v>3.2</v>
      </c>
      <c r="T135" s="2">
        <v>2.4</v>
      </c>
      <c r="U135" s="2">
        <v>2</v>
      </c>
      <c r="V135" s="7">
        <v>15.4</v>
      </c>
      <c r="W135" s="2">
        <v>0.2</v>
      </c>
      <c r="X135" s="2">
        <v>13</v>
      </c>
      <c r="Y135" s="2">
        <v>4.8</v>
      </c>
      <c r="Z135" s="2">
        <v>7</v>
      </c>
      <c r="AA135" s="2">
        <v>436.8</v>
      </c>
      <c r="AB135" s="2">
        <v>6</v>
      </c>
      <c r="AC135" s="2">
        <v>96</v>
      </c>
      <c r="AD135" s="2">
        <v>15</v>
      </c>
      <c r="AE135" s="2">
        <v>14.6</v>
      </c>
      <c r="AF135" s="2">
        <v>10.5</v>
      </c>
      <c r="AG135" s="7">
        <v>2299.5</v>
      </c>
      <c r="AH135" s="2">
        <v>26.8</v>
      </c>
      <c r="AI135" s="2">
        <v>24</v>
      </c>
      <c r="AJ135" s="2">
        <v>13.5</v>
      </c>
      <c r="AK135" s="2">
        <v>7.3</v>
      </c>
      <c r="AL135" s="2">
        <v>5</v>
      </c>
      <c r="AM135" s="2">
        <v>492.8</v>
      </c>
      <c r="AN135" s="2">
        <v>6.4</v>
      </c>
      <c r="AO135" s="2" t="s">
        <v>134</v>
      </c>
      <c r="AP135" s="2">
        <v>12</v>
      </c>
      <c r="AQ135" s="2" t="s">
        <v>1246</v>
      </c>
      <c r="AR135" s="2">
        <v>5</v>
      </c>
      <c r="AS135" s="2">
        <v>9</v>
      </c>
      <c r="AT135" s="2">
        <v>1</v>
      </c>
      <c r="AU135" s="2" t="s">
        <v>75</v>
      </c>
      <c r="AV135" s="2" t="s">
        <v>81</v>
      </c>
      <c r="AW135" s="2" t="s">
        <v>1303</v>
      </c>
      <c r="AX135" s="6">
        <v>2</v>
      </c>
      <c r="AY135" s="2" t="s">
        <v>75</v>
      </c>
      <c r="AZ135" s="2">
        <v>0</v>
      </c>
      <c r="BA135" s="5">
        <v>0</v>
      </c>
      <c r="BB135" s="2" t="s">
        <v>1270</v>
      </c>
      <c r="BC135" s="2" t="s">
        <v>721</v>
      </c>
      <c r="BD135" s="2">
        <v>0</v>
      </c>
      <c r="BE135" s="2" t="s">
        <v>85</v>
      </c>
      <c r="BF135" s="2" t="s">
        <v>72</v>
      </c>
      <c r="BG135" s="2" t="s">
        <v>72</v>
      </c>
      <c r="BH135" s="2" t="s">
        <v>75</v>
      </c>
      <c r="BI135" s="2">
        <v>0</v>
      </c>
      <c r="BJ135" s="2">
        <v>0</v>
      </c>
      <c r="BK135" s="2">
        <v>0</v>
      </c>
      <c r="BL135" s="2" t="s">
        <v>1304</v>
      </c>
      <c r="BM135" s="2" t="s">
        <v>1305</v>
      </c>
      <c r="BN135" s="2" t="s">
        <v>1306</v>
      </c>
      <c r="BO135" s="2" t="s">
        <v>1307</v>
      </c>
      <c r="BP135" s="2" t="s">
        <v>1308</v>
      </c>
      <c r="BQ135" s="2" t="s">
        <v>1309</v>
      </c>
      <c r="BR135" s="4" t="s">
        <v>1310</v>
      </c>
      <c r="BS135" s="4" t="s">
        <v>1311</v>
      </c>
      <c r="BT135" s="3" t="s">
        <v>1312</v>
      </c>
      <c r="BU135" s="2" t="s">
        <v>142</v>
      </c>
    </row>
    <row r="136" spans="1:73" ht="15" x14ac:dyDescent="0.25">
      <c r="A136" s="12">
        <v>630461</v>
      </c>
      <c r="B136" s="22" t="s">
        <v>3440</v>
      </c>
      <c r="C136" s="11" t="s">
        <v>1752</v>
      </c>
      <c r="D136" s="2" t="s">
        <v>154</v>
      </c>
      <c r="E136" s="2" t="s">
        <v>75</v>
      </c>
      <c r="F136" s="2" t="s">
        <v>75</v>
      </c>
      <c r="G136" s="2" t="s">
        <v>75</v>
      </c>
      <c r="H136" s="2" t="s">
        <v>75</v>
      </c>
      <c r="I136" s="2">
        <v>2018</v>
      </c>
      <c r="J136" s="2">
        <v>24</v>
      </c>
      <c r="K136" s="2" t="s">
        <v>76</v>
      </c>
      <c r="L136" s="2" t="s">
        <v>133</v>
      </c>
      <c r="M136" s="2" t="s">
        <v>1245</v>
      </c>
      <c r="N136" s="10">
        <v>5</v>
      </c>
      <c r="O136" s="9">
        <v>9.9499999999999993</v>
      </c>
      <c r="P136" s="8">
        <v>8.9</v>
      </c>
      <c r="Q136" s="2">
        <v>5</v>
      </c>
      <c r="R136" s="2">
        <v>1</v>
      </c>
      <c r="S136" s="2">
        <v>5.0999999999999996</v>
      </c>
      <c r="T136" s="2">
        <v>8.1</v>
      </c>
      <c r="U136" s="2">
        <v>2.2000000000000002</v>
      </c>
      <c r="V136" s="2">
        <v>90.9</v>
      </c>
      <c r="W136" s="2">
        <v>1.3</v>
      </c>
      <c r="X136" s="2">
        <v>0</v>
      </c>
      <c r="Y136" s="2">
        <v>0</v>
      </c>
      <c r="Z136" s="2">
        <v>0</v>
      </c>
      <c r="AA136" s="2">
        <v>0</v>
      </c>
      <c r="AB136" s="2">
        <v>0</v>
      </c>
      <c r="AC136" s="2">
        <v>20</v>
      </c>
      <c r="AD136" s="2">
        <v>23.5</v>
      </c>
      <c r="AE136" s="2">
        <v>12.5</v>
      </c>
      <c r="AF136" s="2">
        <v>9.8000000000000007</v>
      </c>
      <c r="AG136" s="7">
        <v>2878.8</v>
      </c>
      <c r="AH136" s="2">
        <v>28</v>
      </c>
      <c r="AI136" s="2">
        <v>5</v>
      </c>
      <c r="AJ136" s="2">
        <v>11.5</v>
      </c>
      <c r="AK136" s="2">
        <v>9.3000000000000007</v>
      </c>
      <c r="AL136" s="2">
        <v>5.6</v>
      </c>
      <c r="AM136" s="7">
        <v>598.9</v>
      </c>
      <c r="AN136" s="2">
        <v>6.8</v>
      </c>
      <c r="AO136" s="2" t="s">
        <v>134</v>
      </c>
      <c r="AP136" s="2">
        <v>8</v>
      </c>
      <c r="AQ136" s="2" t="s">
        <v>413</v>
      </c>
      <c r="AR136" s="2">
        <v>7</v>
      </c>
      <c r="AS136" s="2">
        <v>0</v>
      </c>
      <c r="AT136" s="2">
        <v>1</v>
      </c>
      <c r="AU136" s="2" t="s">
        <v>75</v>
      </c>
      <c r="AV136" s="2" t="s">
        <v>81</v>
      </c>
      <c r="AW136" s="2" t="s">
        <v>1753</v>
      </c>
      <c r="AX136" s="6">
        <v>4</v>
      </c>
      <c r="AY136" s="2" t="s">
        <v>75</v>
      </c>
      <c r="AZ136" s="2">
        <v>0</v>
      </c>
      <c r="BA136" s="5">
        <v>0</v>
      </c>
      <c r="BB136" s="2" t="s">
        <v>1732</v>
      </c>
      <c r="BC136" s="2" t="s">
        <v>1733</v>
      </c>
      <c r="BD136" s="2" t="s">
        <v>1734</v>
      </c>
      <c r="BE136" s="2" t="s">
        <v>85</v>
      </c>
      <c r="BF136" s="2" t="s">
        <v>72</v>
      </c>
      <c r="BG136" s="2" t="s">
        <v>72</v>
      </c>
      <c r="BH136" s="2" t="s">
        <v>75</v>
      </c>
      <c r="BI136" s="2">
        <v>0</v>
      </c>
      <c r="BJ136" s="2">
        <v>0</v>
      </c>
      <c r="BK136" s="2">
        <v>0</v>
      </c>
      <c r="BL136" s="2">
        <v>0</v>
      </c>
      <c r="BM136" s="2" t="s">
        <v>1754</v>
      </c>
      <c r="BN136" s="2" t="s">
        <v>1747</v>
      </c>
      <c r="BO136" s="2" t="s">
        <v>1737</v>
      </c>
      <c r="BP136" s="2" t="s">
        <v>1748</v>
      </c>
      <c r="BQ136" s="2">
        <v>0</v>
      </c>
      <c r="BR136" s="4" t="s">
        <v>1755</v>
      </c>
      <c r="BS136" s="4" t="s">
        <v>1756</v>
      </c>
      <c r="BT136" s="3" t="s">
        <v>1757</v>
      </c>
      <c r="BU136" s="2" t="s">
        <v>142</v>
      </c>
    </row>
    <row r="137" spans="1:73" ht="15" x14ac:dyDescent="0.25">
      <c r="A137" s="12">
        <v>601911</v>
      </c>
      <c r="B137" s="22" t="s">
        <v>3439</v>
      </c>
      <c r="C137" s="11" t="s">
        <v>1313</v>
      </c>
      <c r="D137" s="2" t="s">
        <v>154</v>
      </c>
      <c r="E137" s="2" t="s">
        <v>75</v>
      </c>
      <c r="F137" s="2" t="s">
        <v>75</v>
      </c>
      <c r="G137" s="2" t="s">
        <v>75</v>
      </c>
      <c r="H137" s="2" t="s">
        <v>75</v>
      </c>
      <c r="I137" s="2">
        <v>2023</v>
      </c>
      <c r="J137" s="2">
        <v>25</v>
      </c>
      <c r="K137" s="2" t="s">
        <v>76</v>
      </c>
      <c r="L137" s="2" t="s">
        <v>104</v>
      </c>
      <c r="M137" s="2" t="s">
        <v>1245</v>
      </c>
      <c r="N137" s="10">
        <v>1.5</v>
      </c>
      <c r="O137" s="9">
        <v>2.95</v>
      </c>
      <c r="P137" s="8">
        <v>2.6</v>
      </c>
      <c r="Q137" s="2">
        <v>18</v>
      </c>
      <c r="R137" s="2">
        <v>1</v>
      </c>
      <c r="S137" s="2">
        <v>3.5</v>
      </c>
      <c r="T137" s="2">
        <v>3.1</v>
      </c>
      <c r="U137" s="2">
        <v>1.8</v>
      </c>
      <c r="V137" s="7">
        <v>19.5</v>
      </c>
      <c r="W137" s="2">
        <v>0.2</v>
      </c>
      <c r="X137" s="2">
        <v>10.8</v>
      </c>
      <c r="Y137" s="2">
        <v>5.5</v>
      </c>
      <c r="Z137" s="2">
        <v>8</v>
      </c>
      <c r="AA137" s="2">
        <v>475.2</v>
      </c>
      <c r="AB137" s="2">
        <v>4</v>
      </c>
      <c r="AC137" s="2">
        <v>72</v>
      </c>
      <c r="AD137" s="2">
        <v>17.899999999999999</v>
      </c>
      <c r="AE137" s="2">
        <v>12.3</v>
      </c>
      <c r="AF137" s="2">
        <v>9.4</v>
      </c>
      <c r="AG137" s="7">
        <v>2069.6</v>
      </c>
      <c r="AH137" s="2">
        <v>17.5</v>
      </c>
      <c r="AI137" s="2">
        <v>18</v>
      </c>
      <c r="AJ137" s="2">
        <v>11.2</v>
      </c>
      <c r="AK137" s="2">
        <v>8.6999999999999993</v>
      </c>
      <c r="AL137" s="2">
        <v>4.3</v>
      </c>
      <c r="AM137" s="7">
        <v>419</v>
      </c>
      <c r="AN137" s="2">
        <v>4.2</v>
      </c>
      <c r="AO137" s="2" t="s">
        <v>134</v>
      </c>
      <c r="AP137" s="2">
        <v>12</v>
      </c>
      <c r="AQ137" s="2" t="s">
        <v>1246</v>
      </c>
      <c r="AR137" s="2">
        <v>5</v>
      </c>
      <c r="AS137" s="2">
        <v>9</v>
      </c>
      <c r="AT137" s="2">
        <v>1</v>
      </c>
      <c r="AU137" s="2" t="s">
        <v>75</v>
      </c>
      <c r="AV137" s="2" t="s">
        <v>81</v>
      </c>
      <c r="AW137" s="2" t="s">
        <v>1314</v>
      </c>
      <c r="AX137" s="6">
        <v>2</v>
      </c>
      <c r="AY137" s="2" t="s">
        <v>75</v>
      </c>
      <c r="AZ137" s="2">
        <v>0</v>
      </c>
      <c r="BA137" s="5">
        <v>0</v>
      </c>
      <c r="BB137" s="2" t="s">
        <v>1282</v>
      </c>
      <c r="BC137" s="2" t="s">
        <v>1271</v>
      </c>
      <c r="BD137" s="2">
        <v>0</v>
      </c>
      <c r="BE137" s="2" t="s">
        <v>85</v>
      </c>
      <c r="BF137" s="2" t="s">
        <v>72</v>
      </c>
      <c r="BG137" s="2" t="s">
        <v>72</v>
      </c>
      <c r="BH137" s="2" t="s">
        <v>75</v>
      </c>
      <c r="BI137" s="2">
        <v>0</v>
      </c>
      <c r="BJ137" s="2">
        <v>0</v>
      </c>
      <c r="BK137" s="2">
        <v>0</v>
      </c>
      <c r="BL137" s="2" t="s">
        <v>1315</v>
      </c>
      <c r="BM137" s="2" t="s">
        <v>1316</v>
      </c>
      <c r="BN137" s="2" t="s">
        <v>1317</v>
      </c>
      <c r="BO137" s="2" t="s">
        <v>1318</v>
      </c>
      <c r="BP137" s="2" t="s">
        <v>1319</v>
      </c>
      <c r="BQ137" s="2" t="s">
        <v>1320</v>
      </c>
      <c r="BR137" s="4" t="s">
        <v>1321</v>
      </c>
      <c r="BS137" s="4" t="s">
        <v>1322</v>
      </c>
      <c r="BT137" s="6">
        <v>0</v>
      </c>
      <c r="BU137" s="2" t="s">
        <v>142</v>
      </c>
    </row>
    <row r="138" spans="1:73" ht="15" x14ac:dyDescent="0.25">
      <c r="A138" s="12">
        <v>630447</v>
      </c>
      <c r="B138" s="22" t="s">
        <v>3438</v>
      </c>
      <c r="C138" s="11" t="s">
        <v>1743</v>
      </c>
      <c r="D138" s="2" t="s">
        <v>154</v>
      </c>
      <c r="E138" s="2" t="s">
        <v>75</v>
      </c>
      <c r="F138" s="2" t="s">
        <v>75</v>
      </c>
      <c r="G138" s="2" t="s">
        <v>75</v>
      </c>
      <c r="H138" s="2" t="s">
        <v>75</v>
      </c>
      <c r="I138" s="2">
        <v>2018</v>
      </c>
      <c r="J138" s="2">
        <v>24</v>
      </c>
      <c r="K138" s="2" t="s">
        <v>76</v>
      </c>
      <c r="L138" s="2" t="s">
        <v>77</v>
      </c>
      <c r="M138" s="2" t="s">
        <v>1245</v>
      </c>
      <c r="N138" s="10">
        <v>5</v>
      </c>
      <c r="O138" s="9">
        <v>9.9499999999999993</v>
      </c>
      <c r="P138" s="8">
        <v>8.9</v>
      </c>
      <c r="Q138" s="2">
        <v>5</v>
      </c>
      <c r="R138" s="2">
        <v>1</v>
      </c>
      <c r="S138" s="2">
        <v>5.0999999999999996</v>
      </c>
      <c r="T138" s="2">
        <v>8.1</v>
      </c>
      <c r="U138" s="2">
        <v>2.2000000000000002</v>
      </c>
      <c r="V138" s="7">
        <v>90.9</v>
      </c>
      <c r="W138" s="2">
        <v>1.3</v>
      </c>
      <c r="X138" s="2">
        <v>0</v>
      </c>
      <c r="Y138" s="2">
        <v>0</v>
      </c>
      <c r="Z138" s="2">
        <v>0</v>
      </c>
      <c r="AA138" s="2">
        <v>0</v>
      </c>
      <c r="AB138" s="2">
        <v>0</v>
      </c>
      <c r="AC138" s="2">
        <v>20</v>
      </c>
      <c r="AD138" s="2">
        <v>23.5</v>
      </c>
      <c r="AE138" s="2">
        <v>12.5</v>
      </c>
      <c r="AF138" s="2">
        <v>9.8000000000000007</v>
      </c>
      <c r="AG138" s="7">
        <v>2878.8</v>
      </c>
      <c r="AH138" s="2">
        <v>31</v>
      </c>
      <c r="AI138" s="2">
        <v>5</v>
      </c>
      <c r="AJ138" s="2">
        <v>11.5</v>
      </c>
      <c r="AK138" s="2">
        <v>9.3000000000000007</v>
      </c>
      <c r="AL138" s="2">
        <v>5.6</v>
      </c>
      <c r="AM138" s="2">
        <v>598.9</v>
      </c>
      <c r="AN138" s="2">
        <v>7</v>
      </c>
      <c r="AO138" s="2" t="s">
        <v>134</v>
      </c>
      <c r="AP138" s="2">
        <v>8</v>
      </c>
      <c r="AQ138" s="2" t="s">
        <v>413</v>
      </c>
      <c r="AR138" s="2">
        <v>7</v>
      </c>
      <c r="AS138" s="2">
        <v>0</v>
      </c>
      <c r="AT138" s="2">
        <v>1</v>
      </c>
      <c r="AU138" s="2" t="s">
        <v>75</v>
      </c>
      <c r="AV138" s="2" t="s">
        <v>81</v>
      </c>
      <c r="AW138" s="2" t="s">
        <v>1744</v>
      </c>
      <c r="AX138" s="6">
        <v>4</v>
      </c>
      <c r="AY138" s="2" t="s">
        <v>75</v>
      </c>
      <c r="AZ138" s="2">
        <v>0</v>
      </c>
      <c r="BA138" s="5">
        <v>0</v>
      </c>
      <c r="BB138" s="2" t="s">
        <v>1732</v>
      </c>
      <c r="BC138" s="2" t="s">
        <v>1745</v>
      </c>
      <c r="BD138" s="2" t="s">
        <v>1734</v>
      </c>
      <c r="BE138" s="2" t="s">
        <v>85</v>
      </c>
      <c r="BF138" s="2" t="s">
        <v>72</v>
      </c>
      <c r="BG138" s="2" t="s">
        <v>72</v>
      </c>
      <c r="BH138" s="2" t="s">
        <v>75</v>
      </c>
      <c r="BI138" s="2">
        <v>0</v>
      </c>
      <c r="BJ138" s="2">
        <v>0</v>
      </c>
      <c r="BK138" s="2">
        <v>0</v>
      </c>
      <c r="BL138" s="2">
        <v>0</v>
      </c>
      <c r="BM138" s="2" t="s">
        <v>1746</v>
      </c>
      <c r="BN138" s="2" t="s">
        <v>1747</v>
      </c>
      <c r="BO138" s="2" t="s">
        <v>1737</v>
      </c>
      <c r="BP138" s="2" t="s">
        <v>1748</v>
      </c>
      <c r="BQ138" s="2">
        <v>0</v>
      </c>
      <c r="BR138" s="4" t="s">
        <v>1749</v>
      </c>
      <c r="BS138" s="4" t="s">
        <v>1750</v>
      </c>
      <c r="BT138" s="3" t="s">
        <v>1751</v>
      </c>
      <c r="BU138" s="2" t="s">
        <v>142</v>
      </c>
    </row>
    <row r="139" spans="1:73" ht="15" x14ac:dyDescent="0.25">
      <c r="A139" s="12">
        <v>601607</v>
      </c>
      <c r="B139" s="22">
        <v>814743013964</v>
      </c>
      <c r="C139" s="11" t="s">
        <v>1259</v>
      </c>
      <c r="D139" s="2" t="s">
        <v>154</v>
      </c>
      <c r="E139" s="2" t="s">
        <v>75</v>
      </c>
      <c r="F139" s="2" t="s">
        <v>75</v>
      </c>
      <c r="G139" s="2" t="s">
        <v>75</v>
      </c>
      <c r="H139" s="2" t="s">
        <v>75</v>
      </c>
      <c r="I139" s="2">
        <v>2019</v>
      </c>
      <c r="J139" s="2">
        <v>25</v>
      </c>
      <c r="K139" s="2" t="s">
        <v>76</v>
      </c>
      <c r="L139" s="2" t="s">
        <v>77</v>
      </c>
      <c r="M139" s="2" t="s">
        <v>1245</v>
      </c>
      <c r="N139" s="10">
        <v>1.5</v>
      </c>
      <c r="O139" s="9">
        <v>2.95</v>
      </c>
      <c r="P139" s="8">
        <v>2.6</v>
      </c>
      <c r="Q139" s="2">
        <v>24</v>
      </c>
      <c r="R139" s="2">
        <v>1</v>
      </c>
      <c r="S139" s="2">
        <v>3.2</v>
      </c>
      <c r="T139" s="2">
        <v>2.4</v>
      </c>
      <c r="U139" s="2">
        <v>1.8</v>
      </c>
      <c r="V139" s="7">
        <v>13.8</v>
      </c>
      <c r="W139" s="2">
        <v>0.3</v>
      </c>
      <c r="X139" s="2">
        <v>13</v>
      </c>
      <c r="Y139" s="2">
        <v>4.8</v>
      </c>
      <c r="Z139" s="2">
        <v>7</v>
      </c>
      <c r="AA139" s="2">
        <v>436.8</v>
      </c>
      <c r="AB139" s="2">
        <v>7</v>
      </c>
      <c r="AC139" s="2">
        <v>96</v>
      </c>
      <c r="AD139" s="2">
        <v>15.1</v>
      </c>
      <c r="AE139" s="2">
        <v>14.5</v>
      </c>
      <c r="AF139" s="2">
        <v>10.3</v>
      </c>
      <c r="AG139" s="7">
        <v>2255.1999999999998</v>
      </c>
      <c r="AH139" s="2">
        <v>28</v>
      </c>
      <c r="AI139" s="2">
        <v>24</v>
      </c>
      <c r="AJ139" s="2">
        <v>13.5</v>
      </c>
      <c r="AK139" s="2">
        <v>7.3</v>
      </c>
      <c r="AL139" s="2">
        <v>5</v>
      </c>
      <c r="AM139" s="2">
        <v>492.8</v>
      </c>
      <c r="AN139" s="2">
        <v>7.5</v>
      </c>
      <c r="AO139" s="2" t="s">
        <v>134</v>
      </c>
      <c r="AP139" s="2">
        <v>12</v>
      </c>
      <c r="AQ139" s="2" t="s">
        <v>1246</v>
      </c>
      <c r="AR139" s="2">
        <v>5</v>
      </c>
      <c r="AS139" s="2">
        <v>9</v>
      </c>
      <c r="AT139" s="2">
        <v>1</v>
      </c>
      <c r="AU139" s="2" t="s">
        <v>75</v>
      </c>
      <c r="AV139" s="2" t="s">
        <v>81</v>
      </c>
      <c r="AW139" s="2" t="s">
        <v>1260</v>
      </c>
      <c r="AX139" s="6">
        <v>2</v>
      </c>
      <c r="AY139" s="2" t="s">
        <v>75</v>
      </c>
      <c r="AZ139" s="2">
        <v>0</v>
      </c>
      <c r="BA139" s="5">
        <v>0</v>
      </c>
      <c r="BB139" s="2" t="s">
        <v>928</v>
      </c>
      <c r="BC139" s="2" t="s">
        <v>1249</v>
      </c>
      <c r="BD139" s="2">
        <v>0</v>
      </c>
      <c r="BE139" s="2" t="s">
        <v>85</v>
      </c>
      <c r="BF139" s="2" t="s">
        <v>72</v>
      </c>
      <c r="BG139" s="2" t="s">
        <v>72</v>
      </c>
      <c r="BH139" s="2" t="s">
        <v>75</v>
      </c>
      <c r="BI139" s="2">
        <v>0</v>
      </c>
      <c r="BJ139" s="2">
        <v>0</v>
      </c>
      <c r="BK139" s="2">
        <v>0</v>
      </c>
      <c r="BL139" s="2" t="s">
        <v>1261</v>
      </c>
      <c r="BM139" s="2" t="s">
        <v>1262</v>
      </c>
      <c r="BN139" s="2" t="s">
        <v>1263</v>
      </c>
      <c r="BO139" s="2" t="s">
        <v>1264</v>
      </c>
      <c r="BP139" s="2" t="s">
        <v>1265</v>
      </c>
      <c r="BQ139" s="2">
        <v>0</v>
      </c>
      <c r="BR139" s="4" t="s">
        <v>1266</v>
      </c>
      <c r="BS139" s="4" t="s">
        <v>1267</v>
      </c>
      <c r="BT139" s="6">
        <v>0</v>
      </c>
      <c r="BU139" s="2" t="s">
        <v>142</v>
      </c>
    </row>
    <row r="140" spans="1:73" ht="15" x14ac:dyDescent="0.25">
      <c r="A140" s="12" t="s">
        <v>1268</v>
      </c>
      <c r="B140" s="22" t="s">
        <v>3437</v>
      </c>
      <c r="C140" s="11" t="s">
        <v>1269</v>
      </c>
      <c r="D140" s="2" t="s">
        <v>154</v>
      </c>
      <c r="E140" s="2" t="s">
        <v>75</v>
      </c>
      <c r="F140" s="2" t="s">
        <v>75</v>
      </c>
      <c r="G140" s="2" t="s">
        <v>75</v>
      </c>
      <c r="H140" s="2" t="s">
        <v>75</v>
      </c>
      <c r="I140" s="2">
        <v>2023</v>
      </c>
      <c r="J140" s="2">
        <v>89</v>
      </c>
      <c r="K140" s="2" t="s">
        <v>76</v>
      </c>
      <c r="L140" s="2" t="s">
        <v>77</v>
      </c>
      <c r="M140" s="2" t="s">
        <v>1245</v>
      </c>
      <c r="N140" s="10">
        <v>1.5</v>
      </c>
      <c r="O140" s="9">
        <v>2.95</v>
      </c>
      <c r="P140" s="8">
        <v>2.6</v>
      </c>
      <c r="Q140" s="2">
        <v>24</v>
      </c>
      <c r="R140" s="2">
        <v>1</v>
      </c>
      <c r="S140" s="2">
        <v>3.2</v>
      </c>
      <c r="T140" s="2">
        <v>2.4</v>
      </c>
      <c r="U140" s="2">
        <v>1.8</v>
      </c>
      <c r="V140" s="2">
        <v>13.8</v>
      </c>
      <c r="W140" s="2">
        <v>0.3</v>
      </c>
      <c r="X140" s="2">
        <v>13</v>
      </c>
      <c r="Y140" s="2">
        <v>4.8</v>
      </c>
      <c r="Z140" s="2">
        <v>7</v>
      </c>
      <c r="AA140" s="2">
        <v>436.8</v>
      </c>
      <c r="AB140" s="2">
        <v>7</v>
      </c>
      <c r="AC140" s="2">
        <v>96</v>
      </c>
      <c r="AD140" s="2">
        <v>15</v>
      </c>
      <c r="AE140" s="2">
        <v>14.6</v>
      </c>
      <c r="AF140" s="2">
        <v>10.5</v>
      </c>
      <c r="AG140" s="7">
        <v>2299.5</v>
      </c>
      <c r="AH140" s="2">
        <v>28.6</v>
      </c>
      <c r="AI140" s="2">
        <v>24</v>
      </c>
      <c r="AJ140" s="2">
        <v>13.5</v>
      </c>
      <c r="AK140" s="2">
        <v>7.3</v>
      </c>
      <c r="AL140" s="2">
        <v>5</v>
      </c>
      <c r="AM140" s="2">
        <v>492.8</v>
      </c>
      <c r="AN140" s="2">
        <v>7.5</v>
      </c>
      <c r="AO140" s="2" t="s">
        <v>134</v>
      </c>
      <c r="AP140" s="2">
        <v>12</v>
      </c>
      <c r="AQ140" s="2" t="s">
        <v>1246</v>
      </c>
      <c r="AR140" s="2">
        <v>5</v>
      </c>
      <c r="AS140" s="2">
        <v>0</v>
      </c>
      <c r="AT140" s="2">
        <v>1</v>
      </c>
      <c r="AU140" s="2" t="s">
        <v>72</v>
      </c>
      <c r="AV140" s="2" t="s">
        <v>347</v>
      </c>
      <c r="AW140" s="2" t="s">
        <v>1260</v>
      </c>
      <c r="AX140" s="6">
        <v>2</v>
      </c>
      <c r="AY140" s="2" t="s">
        <v>75</v>
      </c>
      <c r="AZ140" s="2">
        <v>0</v>
      </c>
      <c r="BA140" s="5">
        <v>0</v>
      </c>
      <c r="BB140" s="2" t="s">
        <v>1270</v>
      </c>
      <c r="BC140" s="2" t="s">
        <v>1271</v>
      </c>
      <c r="BD140" s="2">
        <v>0</v>
      </c>
      <c r="BE140" s="2" t="s">
        <v>85</v>
      </c>
      <c r="BF140" s="2" t="s">
        <v>72</v>
      </c>
      <c r="BG140" s="2" t="s">
        <v>72</v>
      </c>
      <c r="BH140" s="2" t="s">
        <v>75</v>
      </c>
      <c r="BI140" s="2">
        <v>0</v>
      </c>
      <c r="BJ140" s="2">
        <v>0</v>
      </c>
      <c r="BK140" s="2">
        <v>0</v>
      </c>
      <c r="BL140" s="2" t="s">
        <v>1261</v>
      </c>
      <c r="BM140" s="2" t="s">
        <v>1272</v>
      </c>
      <c r="BN140" s="2" t="s">
        <v>1273</v>
      </c>
      <c r="BO140" s="2" t="s">
        <v>1274</v>
      </c>
      <c r="BP140" s="2" t="s">
        <v>1275</v>
      </c>
      <c r="BQ140" s="2" t="s">
        <v>1276</v>
      </c>
      <c r="BR140" s="4" t="s">
        <v>1277</v>
      </c>
      <c r="BS140" s="4" t="s">
        <v>1278</v>
      </c>
      <c r="BT140" s="6">
        <v>0</v>
      </c>
      <c r="BU140" s="2" t="s">
        <v>142</v>
      </c>
    </row>
    <row r="141" spans="1:73" ht="15" x14ac:dyDescent="0.25">
      <c r="A141" s="12">
        <v>657537</v>
      </c>
      <c r="B141" s="22" t="s">
        <v>3436</v>
      </c>
      <c r="C141" s="11" t="s">
        <v>1966</v>
      </c>
      <c r="D141" s="2" t="s">
        <v>412</v>
      </c>
      <c r="E141" s="2" t="s">
        <v>75</v>
      </c>
      <c r="F141" s="2" t="s">
        <v>72</v>
      </c>
      <c r="G141" s="2" t="s">
        <v>75</v>
      </c>
      <c r="H141" s="2" t="s">
        <v>75</v>
      </c>
      <c r="I141" s="2">
        <v>2022</v>
      </c>
      <c r="J141" s="2">
        <v>24</v>
      </c>
      <c r="K141" s="2" t="s">
        <v>76</v>
      </c>
      <c r="L141" s="2" t="s">
        <v>104</v>
      </c>
      <c r="M141" s="2" t="s">
        <v>1245</v>
      </c>
      <c r="N141" s="10">
        <v>5</v>
      </c>
      <c r="O141" s="9">
        <v>9.9499999999999993</v>
      </c>
      <c r="P141" s="8">
        <v>8.9</v>
      </c>
      <c r="Q141" s="2">
        <v>5</v>
      </c>
      <c r="R141" s="2">
        <v>1</v>
      </c>
      <c r="S141" s="2">
        <v>5.0999999999999996</v>
      </c>
      <c r="T141" s="2">
        <v>8.1</v>
      </c>
      <c r="U141" s="2">
        <v>2.2000000000000002</v>
      </c>
      <c r="V141" s="2">
        <v>90.9</v>
      </c>
      <c r="W141" s="2">
        <v>1.3</v>
      </c>
      <c r="X141" s="2">
        <v>0</v>
      </c>
      <c r="Y141" s="2">
        <v>0</v>
      </c>
      <c r="Z141" s="2">
        <v>0</v>
      </c>
      <c r="AA141" s="2">
        <v>0</v>
      </c>
      <c r="AB141" s="2">
        <v>0</v>
      </c>
      <c r="AC141" s="2">
        <v>20</v>
      </c>
      <c r="AD141" s="2">
        <v>23.5</v>
      </c>
      <c r="AE141" s="2">
        <v>12.4</v>
      </c>
      <c r="AF141" s="2">
        <v>9.8000000000000007</v>
      </c>
      <c r="AG141" s="7">
        <v>2855.7</v>
      </c>
      <c r="AH141" s="2">
        <v>24.6</v>
      </c>
      <c r="AI141" s="2">
        <v>5</v>
      </c>
      <c r="AJ141" s="2">
        <v>11.5</v>
      </c>
      <c r="AK141" s="2">
        <v>9.3000000000000007</v>
      </c>
      <c r="AL141" s="2">
        <v>5.6</v>
      </c>
      <c r="AM141" s="2">
        <v>598.9</v>
      </c>
      <c r="AN141" s="2">
        <v>6.8</v>
      </c>
      <c r="AO141" s="2" t="s">
        <v>134</v>
      </c>
      <c r="AP141" s="2">
        <v>8</v>
      </c>
      <c r="AQ141" s="2" t="s">
        <v>413</v>
      </c>
      <c r="AR141" s="2">
        <v>7</v>
      </c>
      <c r="AS141" s="2">
        <v>12</v>
      </c>
      <c r="AT141" s="2">
        <v>2</v>
      </c>
      <c r="AU141" s="2" t="s">
        <v>75</v>
      </c>
      <c r="AV141" s="2" t="s">
        <v>81</v>
      </c>
      <c r="AW141" s="2" t="s">
        <v>1967</v>
      </c>
      <c r="AX141" s="6">
        <v>9</v>
      </c>
      <c r="AY141" s="2" t="s">
        <v>75</v>
      </c>
      <c r="AZ141" s="2">
        <v>0</v>
      </c>
      <c r="BA141" s="5">
        <v>0</v>
      </c>
      <c r="BB141" s="2" t="s">
        <v>1968</v>
      </c>
      <c r="BC141" s="2" t="s">
        <v>1969</v>
      </c>
      <c r="BD141" s="2">
        <v>0</v>
      </c>
      <c r="BE141" s="2" t="s">
        <v>85</v>
      </c>
      <c r="BF141" s="2" t="s">
        <v>72</v>
      </c>
      <c r="BG141" s="2" t="s">
        <v>72</v>
      </c>
      <c r="BH141" s="2" t="s">
        <v>75</v>
      </c>
      <c r="BI141" s="2">
        <v>0</v>
      </c>
      <c r="BJ141" s="2">
        <v>0</v>
      </c>
      <c r="BK141" s="2">
        <v>0</v>
      </c>
      <c r="BL141" s="2" t="s">
        <v>1970</v>
      </c>
      <c r="BM141" s="2" t="s">
        <v>1971</v>
      </c>
      <c r="BN141" s="2" t="s">
        <v>1972</v>
      </c>
      <c r="BO141" s="2" t="s">
        <v>1973</v>
      </c>
      <c r="BP141" s="2" t="s">
        <v>1974</v>
      </c>
      <c r="BQ141" s="2" t="s">
        <v>1975</v>
      </c>
      <c r="BR141" s="4" t="s">
        <v>1976</v>
      </c>
      <c r="BS141" s="4" t="s">
        <v>1977</v>
      </c>
      <c r="BT141" s="3" t="s">
        <v>1978</v>
      </c>
      <c r="BU141" s="2" t="s">
        <v>142</v>
      </c>
    </row>
    <row r="142" spans="1:73" ht="15" x14ac:dyDescent="0.25">
      <c r="A142" s="12">
        <v>657536</v>
      </c>
      <c r="B142" s="22" t="s">
        <v>3435</v>
      </c>
      <c r="C142" s="11" t="s">
        <v>1953</v>
      </c>
      <c r="D142" s="2" t="s">
        <v>154</v>
      </c>
      <c r="E142" s="2" t="s">
        <v>75</v>
      </c>
      <c r="F142" s="2" t="s">
        <v>75</v>
      </c>
      <c r="G142" s="2" t="s">
        <v>75</v>
      </c>
      <c r="H142" s="2" t="s">
        <v>75</v>
      </c>
      <c r="I142" s="2">
        <v>2020</v>
      </c>
      <c r="J142" s="2">
        <v>24</v>
      </c>
      <c r="K142" s="2" t="s">
        <v>76</v>
      </c>
      <c r="L142" s="2" t="s">
        <v>1954</v>
      </c>
      <c r="M142" s="2" t="s">
        <v>1245</v>
      </c>
      <c r="N142" s="10">
        <v>5</v>
      </c>
      <c r="O142" s="9">
        <v>9.9499999999999993</v>
      </c>
      <c r="P142" s="8">
        <v>8.9</v>
      </c>
      <c r="Q142" s="2">
        <v>5</v>
      </c>
      <c r="R142" s="2">
        <v>1</v>
      </c>
      <c r="S142" s="2">
        <v>5.0999999999999996</v>
      </c>
      <c r="T142" s="2">
        <v>8.1</v>
      </c>
      <c r="U142" s="2">
        <v>2.2000000000000002</v>
      </c>
      <c r="V142" s="7">
        <v>90.9</v>
      </c>
      <c r="W142" s="2">
        <v>1.3</v>
      </c>
      <c r="X142" s="2">
        <v>0</v>
      </c>
      <c r="Y142" s="2">
        <v>0</v>
      </c>
      <c r="Z142" s="2">
        <v>0</v>
      </c>
      <c r="AA142" s="2">
        <v>0</v>
      </c>
      <c r="AB142" s="2">
        <v>0</v>
      </c>
      <c r="AC142" s="2">
        <v>20</v>
      </c>
      <c r="AD142" s="2">
        <v>23.3</v>
      </c>
      <c r="AE142" s="2">
        <v>12.3</v>
      </c>
      <c r="AF142" s="2">
        <v>9.8000000000000007</v>
      </c>
      <c r="AG142" s="7">
        <v>2808.6</v>
      </c>
      <c r="AH142" s="2">
        <v>31</v>
      </c>
      <c r="AI142" s="2">
        <v>5</v>
      </c>
      <c r="AJ142" s="2">
        <v>11.5</v>
      </c>
      <c r="AK142" s="2">
        <v>9.3000000000000007</v>
      </c>
      <c r="AL142" s="2">
        <v>5.6</v>
      </c>
      <c r="AM142" s="2">
        <v>598.9</v>
      </c>
      <c r="AN142" s="2">
        <v>7</v>
      </c>
      <c r="AO142" s="2" t="s">
        <v>134</v>
      </c>
      <c r="AP142" s="2">
        <v>8</v>
      </c>
      <c r="AQ142" s="2" t="s">
        <v>413</v>
      </c>
      <c r="AR142" s="2">
        <v>7</v>
      </c>
      <c r="AS142" s="2">
        <v>0</v>
      </c>
      <c r="AT142" s="2">
        <v>2</v>
      </c>
      <c r="AU142" s="2" t="s">
        <v>75</v>
      </c>
      <c r="AV142" s="2" t="s">
        <v>81</v>
      </c>
      <c r="AW142" s="2" t="s">
        <v>1955</v>
      </c>
      <c r="AX142" s="6">
        <v>15</v>
      </c>
      <c r="AY142" s="2" t="s">
        <v>75</v>
      </c>
      <c r="AZ142" s="2">
        <v>0</v>
      </c>
      <c r="BA142" s="5">
        <v>0</v>
      </c>
      <c r="BB142" s="2" t="s">
        <v>159</v>
      </c>
      <c r="BC142" s="2" t="s">
        <v>1956</v>
      </c>
      <c r="BD142" s="2" t="s">
        <v>1957</v>
      </c>
      <c r="BE142" s="2" t="s">
        <v>85</v>
      </c>
      <c r="BF142" s="2" t="s">
        <v>72</v>
      </c>
      <c r="BG142" s="2" t="s">
        <v>72</v>
      </c>
      <c r="BH142" s="2" t="s">
        <v>75</v>
      </c>
      <c r="BI142" s="2">
        <v>0</v>
      </c>
      <c r="BJ142" s="2">
        <v>0</v>
      </c>
      <c r="BK142" s="2">
        <v>0</v>
      </c>
      <c r="BL142" s="2" t="s">
        <v>1958</v>
      </c>
      <c r="BM142" s="2" t="s">
        <v>1959</v>
      </c>
      <c r="BN142" s="2" t="s">
        <v>1960</v>
      </c>
      <c r="BO142" s="2" t="s">
        <v>1961</v>
      </c>
      <c r="BP142" s="2" t="s">
        <v>1962</v>
      </c>
      <c r="BQ142" s="2" t="s">
        <v>1963</v>
      </c>
      <c r="BR142" s="4" t="s">
        <v>1964</v>
      </c>
      <c r="BS142" s="4" t="s">
        <v>1965</v>
      </c>
      <c r="BT142" s="6">
        <v>0</v>
      </c>
      <c r="BU142" s="2" t="s">
        <v>142</v>
      </c>
    </row>
    <row r="143" spans="1:73" ht="15" x14ac:dyDescent="0.25">
      <c r="A143" s="12">
        <v>694272</v>
      </c>
      <c r="B143" s="22" t="s">
        <v>3434</v>
      </c>
      <c r="C143" s="11" t="s">
        <v>2960</v>
      </c>
      <c r="D143" s="2" t="s">
        <v>154</v>
      </c>
      <c r="E143" s="2" t="s">
        <v>75</v>
      </c>
      <c r="F143" s="2" t="s">
        <v>75</v>
      </c>
      <c r="G143" s="2" t="s">
        <v>75</v>
      </c>
      <c r="H143" s="2" t="s">
        <v>75</v>
      </c>
      <c r="I143" s="2">
        <v>2019</v>
      </c>
      <c r="J143" s="2">
        <v>75</v>
      </c>
      <c r="K143" s="2" t="s">
        <v>2179</v>
      </c>
      <c r="L143" s="2" t="s">
        <v>2180</v>
      </c>
      <c r="M143" s="2" t="s">
        <v>2961</v>
      </c>
      <c r="N143" s="10">
        <v>10</v>
      </c>
      <c r="O143" s="9">
        <v>19.95</v>
      </c>
      <c r="P143" s="8">
        <v>17.899999999999999</v>
      </c>
      <c r="Q143" s="2">
        <v>6</v>
      </c>
      <c r="R143" s="2">
        <v>1</v>
      </c>
      <c r="S143" s="2">
        <v>7.9</v>
      </c>
      <c r="T143" s="2">
        <v>7.9</v>
      </c>
      <c r="U143" s="2">
        <v>1.8</v>
      </c>
      <c r="V143" s="7">
        <v>112.3</v>
      </c>
      <c r="W143" s="2">
        <v>1</v>
      </c>
      <c r="X143" s="2">
        <v>0</v>
      </c>
      <c r="Y143" s="2">
        <v>0</v>
      </c>
      <c r="Z143" s="2">
        <v>0</v>
      </c>
      <c r="AA143" s="2">
        <v>0</v>
      </c>
      <c r="AB143" s="2">
        <v>0</v>
      </c>
      <c r="AC143" s="2">
        <v>6</v>
      </c>
      <c r="AD143" s="2">
        <v>12.5</v>
      </c>
      <c r="AE143" s="2">
        <v>9.3000000000000007</v>
      </c>
      <c r="AF143" s="2">
        <v>9</v>
      </c>
      <c r="AG143" s="7">
        <v>1046.3</v>
      </c>
      <c r="AH143" s="2">
        <v>7</v>
      </c>
      <c r="AI143" s="2">
        <v>0</v>
      </c>
      <c r="AJ143" s="2">
        <v>0</v>
      </c>
      <c r="AK143" s="2">
        <v>0</v>
      </c>
      <c r="AL143" s="2">
        <v>0</v>
      </c>
      <c r="AM143" s="2">
        <v>0</v>
      </c>
      <c r="AN143" s="2">
        <v>0</v>
      </c>
      <c r="AO143" s="2" t="s">
        <v>426</v>
      </c>
      <c r="AP143" s="2">
        <v>8</v>
      </c>
      <c r="AQ143" s="2" t="s">
        <v>2506</v>
      </c>
      <c r="AR143" s="2">
        <v>10</v>
      </c>
      <c r="AS143" s="2">
        <v>0</v>
      </c>
      <c r="AT143" s="2">
        <v>0</v>
      </c>
      <c r="AU143" s="2" t="s">
        <v>75</v>
      </c>
      <c r="AV143" s="2" t="s">
        <v>81</v>
      </c>
      <c r="AW143" s="2" t="s">
        <v>2962</v>
      </c>
      <c r="AX143" s="6">
        <v>84</v>
      </c>
      <c r="AY143" s="2" t="s">
        <v>75</v>
      </c>
      <c r="AZ143" s="2">
        <v>0</v>
      </c>
      <c r="BA143" s="5">
        <v>0</v>
      </c>
      <c r="BB143" s="2" t="s">
        <v>159</v>
      </c>
      <c r="BC143" s="2" t="s">
        <v>2251</v>
      </c>
      <c r="BD143" s="2">
        <v>0</v>
      </c>
      <c r="BE143" s="2" t="s">
        <v>2185</v>
      </c>
      <c r="BF143" s="2" t="s">
        <v>75</v>
      </c>
      <c r="BG143" s="2" t="s">
        <v>75</v>
      </c>
      <c r="BH143" s="2" t="s">
        <v>72</v>
      </c>
      <c r="BI143" s="2">
        <v>2</v>
      </c>
      <c r="BJ143" s="2">
        <v>30</v>
      </c>
      <c r="BK143" s="2" t="s">
        <v>2963</v>
      </c>
      <c r="BL143" s="2" t="s">
        <v>2964</v>
      </c>
      <c r="BM143" s="2" t="s">
        <v>2965</v>
      </c>
      <c r="BN143" s="2" t="s">
        <v>2966</v>
      </c>
      <c r="BO143" s="2" t="s">
        <v>2967</v>
      </c>
      <c r="BP143" s="2" t="s">
        <v>2968</v>
      </c>
      <c r="BQ143" s="2" t="s">
        <v>2969</v>
      </c>
      <c r="BR143" s="4" t="s">
        <v>2970</v>
      </c>
      <c r="BS143" s="4" t="s">
        <v>2971</v>
      </c>
      <c r="BT143" s="3" t="s">
        <v>2972</v>
      </c>
      <c r="BU143" s="2" t="s">
        <v>438</v>
      </c>
    </row>
    <row r="144" spans="1:73" ht="15" x14ac:dyDescent="0.25">
      <c r="A144" s="12">
        <v>550035</v>
      </c>
      <c r="B144" s="22" t="s">
        <v>3433</v>
      </c>
      <c r="C144" s="11" t="s">
        <v>454</v>
      </c>
      <c r="D144" s="2" t="s">
        <v>154</v>
      </c>
      <c r="E144" s="2" t="s">
        <v>72</v>
      </c>
      <c r="F144" s="2" t="s">
        <v>75</v>
      </c>
      <c r="G144" s="2" t="s">
        <v>75</v>
      </c>
      <c r="H144" s="2" t="s">
        <v>75</v>
      </c>
      <c r="I144" s="2">
        <v>2021</v>
      </c>
      <c r="J144" s="2">
        <v>18</v>
      </c>
      <c r="K144" s="2" t="s">
        <v>76</v>
      </c>
      <c r="L144" s="2" t="s">
        <v>113</v>
      </c>
      <c r="M144" s="2" t="s">
        <v>312</v>
      </c>
      <c r="N144" s="10">
        <v>10</v>
      </c>
      <c r="O144" s="9">
        <v>19.95</v>
      </c>
      <c r="P144" s="8">
        <v>17.899999999999999</v>
      </c>
      <c r="Q144" s="2">
        <v>6</v>
      </c>
      <c r="R144" s="2">
        <v>1</v>
      </c>
      <c r="S144" s="2">
        <v>8.8000000000000007</v>
      </c>
      <c r="T144" s="2">
        <v>11</v>
      </c>
      <c r="U144" s="2">
        <v>1.7</v>
      </c>
      <c r="V144" s="7">
        <v>164.6</v>
      </c>
      <c r="W144" s="2">
        <v>0.5</v>
      </c>
      <c r="X144" s="2">
        <v>0</v>
      </c>
      <c r="Y144" s="2">
        <v>0</v>
      </c>
      <c r="Z144" s="2">
        <v>0</v>
      </c>
      <c r="AA144" s="2">
        <v>0</v>
      </c>
      <c r="AB144" s="2">
        <v>0</v>
      </c>
      <c r="AC144" s="2">
        <v>6</v>
      </c>
      <c r="AD144" s="2">
        <v>12.3</v>
      </c>
      <c r="AE144" s="2">
        <v>11.2</v>
      </c>
      <c r="AF144" s="2">
        <v>9.8000000000000007</v>
      </c>
      <c r="AG144" s="7">
        <v>1350</v>
      </c>
      <c r="AH144" s="2">
        <v>2.2000000000000002</v>
      </c>
      <c r="AI144" s="2">
        <v>0</v>
      </c>
      <c r="AJ144" s="2">
        <v>0</v>
      </c>
      <c r="AK144" s="2">
        <v>0</v>
      </c>
      <c r="AL144" s="2">
        <v>0</v>
      </c>
      <c r="AM144" s="2">
        <v>0</v>
      </c>
      <c r="AN144" s="2">
        <v>0</v>
      </c>
      <c r="AO144" s="2" t="s">
        <v>194</v>
      </c>
      <c r="AP144" s="2">
        <v>8</v>
      </c>
      <c r="AQ144" s="2" t="s">
        <v>413</v>
      </c>
      <c r="AR144" s="2">
        <v>8</v>
      </c>
      <c r="AS144" s="2">
        <v>14</v>
      </c>
      <c r="AT144" s="2">
        <v>5</v>
      </c>
      <c r="AU144" s="2" t="s">
        <v>75</v>
      </c>
      <c r="AV144" s="2" t="s">
        <v>81</v>
      </c>
      <c r="AW144" s="2" t="s">
        <v>455</v>
      </c>
      <c r="AX144" s="6">
        <v>16</v>
      </c>
      <c r="AY144" s="2" t="s">
        <v>72</v>
      </c>
      <c r="AZ144" s="2" t="s">
        <v>456</v>
      </c>
      <c r="BA144" s="5">
        <v>0</v>
      </c>
      <c r="BB144" s="2" t="s">
        <v>159</v>
      </c>
      <c r="BC144" s="2" t="s">
        <v>442</v>
      </c>
      <c r="BD144" s="2" t="s">
        <v>457</v>
      </c>
      <c r="BE144" s="2" t="s">
        <v>85</v>
      </c>
      <c r="BF144" s="2" t="s">
        <v>72</v>
      </c>
      <c r="BG144" s="2" t="s">
        <v>72</v>
      </c>
      <c r="BH144" s="2" t="s">
        <v>75</v>
      </c>
      <c r="BI144" s="2">
        <v>0</v>
      </c>
      <c r="BJ144" s="2">
        <v>0</v>
      </c>
      <c r="BK144" s="2">
        <v>0</v>
      </c>
      <c r="BL144" s="2" t="s">
        <v>458</v>
      </c>
      <c r="BM144" s="2" t="s">
        <v>459</v>
      </c>
      <c r="BN144" s="2" t="s">
        <v>460</v>
      </c>
      <c r="BO144" s="2" t="s">
        <v>461</v>
      </c>
      <c r="BP144" s="2" t="s">
        <v>462</v>
      </c>
      <c r="BQ144" s="2" t="s">
        <v>463</v>
      </c>
      <c r="BR144" s="4" t="s">
        <v>464</v>
      </c>
      <c r="BS144" s="4" t="s">
        <v>465</v>
      </c>
      <c r="BT144" s="3" t="s">
        <v>466</v>
      </c>
      <c r="BU144" s="2" t="s">
        <v>204</v>
      </c>
    </row>
    <row r="145" spans="1:73" ht="15" x14ac:dyDescent="0.25">
      <c r="A145" s="12">
        <v>696116</v>
      </c>
      <c r="B145" s="22" t="s">
        <v>3432</v>
      </c>
      <c r="C145" s="11" t="s">
        <v>3015</v>
      </c>
      <c r="D145" s="2" t="s">
        <v>74</v>
      </c>
      <c r="E145" s="2" t="s">
        <v>75</v>
      </c>
      <c r="F145" s="2" t="s">
        <v>75</v>
      </c>
      <c r="G145" s="2" t="s">
        <v>75</v>
      </c>
      <c r="H145" s="2" t="s">
        <v>75</v>
      </c>
      <c r="I145" s="2">
        <v>2018</v>
      </c>
      <c r="J145" s="2">
        <v>77</v>
      </c>
      <c r="K145" s="2" t="s">
        <v>2179</v>
      </c>
      <c r="L145" s="2" t="s">
        <v>2247</v>
      </c>
      <c r="M145" s="2" t="s">
        <v>3015</v>
      </c>
      <c r="N145" s="10">
        <v>20</v>
      </c>
      <c r="O145" s="9">
        <v>39.950000000000003</v>
      </c>
      <c r="P145" s="8">
        <v>35.9</v>
      </c>
      <c r="Q145" s="2">
        <v>1</v>
      </c>
      <c r="R145" s="2">
        <v>1</v>
      </c>
      <c r="S145" s="2">
        <v>11.6</v>
      </c>
      <c r="T145" s="2">
        <v>11.6</v>
      </c>
      <c r="U145" s="2">
        <v>2.4</v>
      </c>
      <c r="V145" s="7">
        <v>322.89999999999998</v>
      </c>
      <c r="W145" s="2">
        <v>2.8</v>
      </c>
      <c r="X145" s="2">
        <v>0</v>
      </c>
      <c r="Y145" s="2">
        <v>0</v>
      </c>
      <c r="Z145" s="2">
        <v>0</v>
      </c>
      <c r="AA145" s="7">
        <v>0</v>
      </c>
      <c r="AB145" s="2">
        <v>0</v>
      </c>
      <c r="AC145" s="2">
        <v>6</v>
      </c>
      <c r="AD145" s="2">
        <v>15</v>
      </c>
      <c r="AE145" s="2">
        <v>12.5</v>
      </c>
      <c r="AF145" s="2">
        <v>12.5</v>
      </c>
      <c r="AG145" s="7">
        <v>2343.8000000000002</v>
      </c>
      <c r="AH145" s="2">
        <v>18</v>
      </c>
      <c r="AI145" s="2">
        <v>0</v>
      </c>
      <c r="AJ145" s="2">
        <v>0</v>
      </c>
      <c r="AK145" s="2">
        <v>0</v>
      </c>
      <c r="AL145" s="2">
        <v>0</v>
      </c>
      <c r="AM145" s="7">
        <v>0</v>
      </c>
      <c r="AN145" s="2">
        <v>0</v>
      </c>
      <c r="AO145" s="2" t="s">
        <v>79</v>
      </c>
      <c r="AP145" s="2">
        <v>2</v>
      </c>
      <c r="AQ145" s="2" t="s">
        <v>2415</v>
      </c>
      <c r="AR145" s="2">
        <v>8</v>
      </c>
      <c r="AS145" s="2">
        <v>0</v>
      </c>
      <c r="AT145" s="2">
        <v>0</v>
      </c>
      <c r="AU145" s="2" t="s">
        <v>75</v>
      </c>
      <c r="AV145" s="2" t="s">
        <v>81</v>
      </c>
      <c r="AW145" s="2" t="s">
        <v>3016</v>
      </c>
      <c r="AX145" s="6">
        <v>154</v>
      </c>
      <c r="AY145" s="2" t="s">
        <v>75</v>
      </c>
      <c r="AZ145" s="2">
        <v>0</v>
      </c>
      <c r="BA145" s="5">
        <v>0</v>
      </c>
      <c r="BB145" s="2" t="s">
        <v>159</v>
      </c>
      <c r="BC145" s="2">
        <v>0</v>
      </c>
      <c r="BD145" s="2" t="s">
        <v>3017</v>
      </c>
      <c r="BE145" s="2" t="s">
        <v>2185</v>
      </c>
      <c r="BF145" s="2" t="s">
        <v>75</v>
      </c>
      <c r="BG145" s="2" t="s">
        <v>72</v>
      </c>
      <c r="BH145" s="2" t="s">
        <v>75</v>
      </c>
      <c r="BI145" s="2" t="s">
        <v>2367</v>
      </c>
      <c r="BJ145" s="2" t="s">
        <v>2452</v>
      </c>
      <c r="BK145" s="2" t="s">
        <v>2254</v>
      </c>
      <c r="BL145" s="2">
        <v>0</v>
      </c>
      <c r="BM145" s="2" t="s">
        <v>3018</v>
      </c>
      <c r="BN145" s="2" t="s">
        <v>3019</v>
      </c>
      <c r="BO145" s="2" t="s">
        <v>3020</v>
      </c>
      <c r="BP145" s="2" t="s">
        <v>3021</v>
      </c>
      <c r="BQ145" s="2" t="s">
        <v>3022</v>
      </c>
      <c r="BR145" s="4" t="s">
        <v>3023</v>
      </c>
      <c r="BS145" s="4" t="s">
        <v>3024</v>
      </c>
      <c r="BT145" s="3" t="s">
        <v>3025</v>
      </c>
      <c r="BU145" s="2" t="s">
        <v>92</v>
      </c>
    </row>
    <row r="146" spans="1:73" ht="15" x14ac:dyDescent="0.25">
      <c r="A146" s="12">
        <v>682484</v>
      </c>
      <c r="B146" s="22" t="s">
        <v>3431</v>
      </c>
      <c r="C146" s="11" t="s">
        <v>2317</v>
      </c>
      <c r="D146" s="2" t="s">
        <v>154</v>
      </c>
      <c r="E146" s="2" t="s">
        <v>75</v>
      </c>
      <c r="F146" s="2" t="s">
        <v>75</v>
      </c>
      <c r="G146" s="2" t="s">
        <v>75</v>
      </c>
      <c r="H146" s="2" t="s">
        <v>75</v>
      </c>
      <c r="I146" s="2">
        <v>2023</v>
      </c>
      <c r="J146" s="2">
        <v>71</v>
      </c>
      <c r="K146" s="2" t="s">
        <v>2179</v>
      </c>
      <c r="L146" s="2" t="s">
        <v>2180</v>
      </c>
      <c r="M146" s="2" t="s">
        <v>2317</v>
      </c>
      <c r="N146" s="10">
        <v>10</v>
      </c>
      <c r="O146" s="9">
        <v>19.95</v>
      </c>
      <c r="P146" s="8">
        <v>17.899999999999999</v>
      </c>
      <c r="Q146" s="2">
        <v>6</v>
      </c>
      <c r="R146" s="2">
        <v>1</v>
      </c>
      <c r="S146" s="2">
        <v>5.0999999999999996</v>
      </c>
      <c r="T146" s="2">
        <v>7.1</v>
      </c>
      <c r="U146" s="2">
        <v>1.7</v>
      </c>
      <c r="V146" s="7">
        <v>61.6</v>
      </c>
      <c r="W146" s="2">
        <v>0.8</v>
      </c>
      <c r="X146" s="2">
        <v>0</v>
      </c>
      <c r="Y146" s="2">
        <v>0</v>
      </c>
      <c r="Z146" s="2">
        <v>0</v>
      </c>
      <c r="AA146" s="2">
        <v>0</v>
      </c>
      <c r="AB146" s="2">
        <v>0</v>
      </c>
      <c r="AC146" s="2">
        <v>24</v>
      </c>
      <c r="AD146" s="2">
        <v>16.3</v>
      </c>
      <c r="AE146" s="2">
        <v>11.8</v>
      </c>
      <c r="AF146" s="2">
        <v>11.5</v>
      </c>
      <c r="AG146" s="7">
        <v>2211.9</v>
      </c>
      <c r="AH146" s="2">
        <v>21.3</v>
      </c>
      <c r="AI146" s="2">
        <v>6</v>
      </c>
      <c r="AJ146" s="2">
        <v>10.9</v>
      </c>
      <c r="AK146" s="2">
        <v>7.8</v>
      </c>
      <c r="AL146" s="2">
        <v>5.3</v>
      </c>
      <c r="AM146" s="2">
        <v>450.6</v>
      </c>
      <c r="AN146" s="2">
        <v>5.0999999999999996</v>
      </c>
      <c r="AO146" s="2" t="s">
        <v>426</v>
      </c>
      <c r="AP146" s="2">
        <v>16</v>
      </c>
      <c r="AQ146" s="2" t="s">
        <v>2181</v>
      </c>
      <c r="AR146" s="2">
        <v>10</v>
      </c>
      <c r="AS146" s="2">
        <v>0</v>
      </c>
      <c r="AT146" s="2">
        <v>0</v>
      </c>
      <c r="AU146" s="2" t="s">
        <v>75</v>
      </c>
      <c r="AV146" s="2" t="s">
        <v>81</v>
      </c>
      <c r="AW146" s="2" t="s">
        <v>2318</v>
      </c>
      <c r="AX146" s="6">
        <v>112</v>
      </c>
      <c r="AY146" s="2" t="s">
        <v>75</v>
      </c>
      <c r="AZ146" s="2">
        <v>0</v>
      </c>
      <c r="BA146" s="5">
        <v>0</v>
      </c>
      <c r="BB146" s="2" t="s">
        <v>159</v>
      </c>
      <c r="BC146" s="2" t="s">
        <v>2251</v>
      </c>
      <c r="BD146" s="2">
        <v>0</v>
      </c>
      <c r="BE146" s="2" t="s">
        <v>2185</v>
      </c>
      <c r="BF146" s="2" t="s">
        <v>75</v>
      </c>
      <c r="BG146" s="2" t="s">
        <v>75</v>
      </c>
      <c r="BH146" s="2" t="s">
        <v>72</v>
      </c>
      <c r="BI146" s="2" t="s">
        <v>2319</v>
      </c>
      <c r="BJ146" s="2">
        <v>20</v>
      </c>
      <c r="BK146" s="2" t="s">
        <v>2320</v>
      </c>
      <c r="BL146" s="2" t="s">
        <v>2321</v>
      </c>
      <c r="BM146" s="2" t="s">
        <v>2322</v>
      </c>
      <c r="BN146" s="2" t="s">
        <v>2323</v>
      </c>
      <c r="BO146" s="2" t="s">
        <v>2324</v>
      </c>
      <c r="BP146" s="2" t="s">
        <v>2325</v>
      </c>
      <c r="BQ146" s="2" t="s">
        <v>2326</v>
      </c>
      <c r="BR146" s="4" t="s">
        <v>2327</v>
      </c>
      <c r="BS146" s="4" t="s">
        <v>2328</v>
      </c>
      <c r="BT146" s="3" t="s">
        <v>2329</v>
      </c>
      <c r="BU146" s="2" t="s">
        <v>438</v>
      </c>
    </row>
    <row r="147" spans="1:73" ht="15" x14ac:dyDescent="0.25">
      <c r="A147" s="12" t="s">
        <v>883</v>
      </c>
      <c r="B147" s="22" t="s">
        <v>3430</v>
      </c>
      <c r="C147" s="11" t="s">
        <v>884</v>
      </c>
      <c r="D147" s="2" t="s">
        <v>154</v>
      </c>
      <c r="E147" s="2" t="s">
        <v>75</v>
      </c>
      <c r="F147" s="2" t="s">
        <v>75</v>
      </c>
      <c r="G147" s="2" t="s">
        <v>75</v>
      </c>
      <c r="H147" s="2" t="s">
        <v>72</v>
      </c>
      <c r="I147" s="2">
        <v>2022</v>
      </c>
      <c r="J147" s="2">
        <v>89</v>
      </c>
      <c r="K147" s="2" t="s">
        <v>76</v>
      </c>
      <c r="L147" s="2" t="s">
        <v>133</v>
      </c>
      <c r="M147" s="2" t="s">
        <v>871</v>
      </c>
      <c r="N147" s="10">
        <v>10</v>
      </c>
      <c r="O147" s="9">
        <v>19.95</v>
      </c>
      <c r="P147" s="8">
        <v>17.899999999999999</v>
      </c>
      <c r="Q147" s="2">
        <v>5</v>
      </c>
      <c r="R147" s="2">
        <v>1</v>
      </c>
      <c r="S147" s="2">
        <v>7.4</v>
      </c>
      <c r="T147" s="2">
        <v>8.8000000000000007</v>
      </c>
      <c r="U147" s="2">
        <v>1.8</v>
      </c>
      <c r="V147" s="7">
        <v>117.2</v>
      </c>
      <c r="W147" s="2">
        <v>1.4</v>
      </c>
      <c r="X147" s="2">
        <v>0</v>
      </c>
      <c r="Y147" s="2">
        <v>0</v>
      </c>
      <c r="Z147" s="2">
        <v>0</v>
      </c>
      <c r="AA147" s="2">
        <v>0</v>
      </c>
      <c r="AB147" s="2">
        <v>0</v>
      </c>
      <c r="AC147" s="2">
        <v>5</v>
      </c>
      <c r="AD147" s="2">
        <v>9.5</v>
      </c>
      <c r="AE147" s="2">
        <v>9.5</v>
      </c>
      <c r="AF147" s="2">
        <v>7.9</v>
      </c>
      <c r="AG147" s="7">
        <v>713</v>
      </c>
      <c r="AH147" s="2">
        <v>8</v>
      </c>
      <c r="AI147" s="2">
        <v>0</v>
      </c>
      <c r="AJ147" s="2">
        <v>0</v>
      </c>
      <c r="AK147" s="2">
        <v>0</v>
      </c>
      <c r="AL147" s="2">
        <v>0</v>
      </c>
      <c r="AM147" s="2">
        <v>0</v>
      </c>
      <c r="AN147" s="2">
        <v>0</v>
      </c>
      <c r="AO147" s="2" t="s">
        <v>79</v>
      </c>
      <c r="AP147" s="2">
        <v>8</v>
      </c>
      <c r="AQ147" s="2" t="s">
        <v>413</v>
      </c>
      <c r="AR147" s="2">
        <v>6</v>
      </c>
      <c r="AS147" s="2">
        <v>12</v>
      </c>
      <c r="AT147" s="2">
        <v>2</v>
      </c>
      <c r="AU147" s="2" t="s">
        <v>72</v>
      </c>
      <c r="AV147" s="2" t="s">
        <v>347</v>
      </c>
      <c r="AW147" s="2" t="s">
        <v>872</v>
      </c>
      <c r="AX147" s="6">
        <v>18</v>
      </c>
      <c r="AY147" s="2" t="s">
        <v>75</v>
      </c>
      <c r="AZ147" s="2">
        <v>0</v>
      </c>
      <c r="BA147" s="5">
        <v>0</v>
      </c>
      <c r="BB147" s="2" t="s">
        <v>159</v>
      </c>
      <c r="BC147" s="2" t="s">
        <v>873</v>
      </c>
      <c r="BD147" s="2">
        <v>0</v>
      </c>
      <c r="BE147" s="2" t="s">
        <v>85</v>
      </c>
      <c r="BF147" s="2" t="s">
        <v>72</v>
      </c>
      <c r="BG147" s="2" t="s">
        <v>72</v>
      </c>
      <c r="BH147" s="2" t="s">
        <v>75</v>
      </c>
      <c r="BI147" s="2">
        <v>0</v>
      </c>
      <c r="BJ147" s="2">
        <v>0</v>
      </c>
      <c r="BK147" s="2">
        <v>0</v>
      </c>
      <c r="BL147" s="2" t="s">
        <v>874</v>
      </c>
      <c r="BM147" s="2" t="s">
        <v>885</v>
      </c>
      <c r="BN147" s="2" t="s">
        <v>886</v>
      </c>
      <c r="BO147" s="2" t="s">
        <v>887</v>
      </c>
      <c r="BP147" s="2" t="s">
        <v>888</v>
      </c>
      <c r="BQ147" s="2" t="s">
        <v>889</v>
      </c>
      <c r="BR147" s="4" t="s">
        <v>890</v>
      </c>
      <c r="BS147" s="2">
        <v>0</v>
      </c>
      <c r="BT147" s="3" t="s">
        <v>882</v>
      </c>
      <c r="BU147" s="2" t="s">
        <v>92</v>
      </c>
    </row>
    <row r="148" spans="1:73" ht="15" x14ac:dyDescent="0.25">
      <c r="A148" s="12">
        <v>556001</v>
      </c>
      <c r="B148" s="22" t="s">
        <v>3429</v>
      </c>
      <c r="C148" s="11" t="s">
        <v>870</v>
      </c>
      <c r="D148" s="2" t="s">
        <v>154</v>
      </c>
      <c r="E148" s="2" t="s">
        <v>75</v>
      </c>
      <c r="F148" s="2" t="s">
        <v>75</v>
      </c>
      <c r="G148" s="2" t="s">
        <v>75</v>
      </c>
      <c r="H148" s="2" t="s">
        <v>72</v>
      </c>
      <c r="I148" s="2">
        <v>2022</v>
      </c>
      <c r="J148" s="2">
        <v>26</v>
      </c>
      <c r="K148" s="2" t="s">
        <v>76</v>
      </c>
      <c r="L148" s="2" t="s">
        <v>133</v>
      </c>
      <c r="M148" s="2" t="s">
        <v>871</v>
      </c>
      <c r="N148" s="10">
        <v>10</v>
      </c>
      <c r="O148" s="9">
        <v>19.95</v>
      </c>
      <c r="P148" s="8">
        <v>17.899999999999999</v>
      </c>
      <c r="Q148" s="2">
        <v>5</v>
      </c>
      <c r="R148" s="2">
        <v>1</v>
      </c>
      <c r="S148" s="2">
        <v>7.4</v>
      </c>
      <c r="T148" s="2">
        <v>8.8000000000000007</v>
      </c>
      <c r="U148" s="2">
        <v>1.8</v>
      </c>
      <c r="V148" s="7">
        <v>117.2</v>
      </c>
      <c r="W148" s="2">
        <v>1.3</v>
      </c>
      <c r="X148" s="2">
        <v>0</v>
      </c>
      <c r="Y148" s="2">
        <v>0</v>
      </c>
      <c r="Z148" s="2">
        <v>0</v>
      </c>
      <c r="AA148" s="2">
        <v>0</v>
      </c>
      <c r="AB148" s="2">
        <v>0</v>
      </c>
      <c r="AC148" s="2">
        <v>5</v>
      </c>
      <c r="AD148" s="2">
        <v>9.5</v>
      </c>
      <c r="AE148" s="2">
        <v>9.5</v>
      </c>
      <c r="AF148" s="2">
        <v>8</v>
      </c>
      <c r="AG148" s="7">
        <v>722</v>
      </c>
      <c r="AH148" s="2">
        <v>7.2</v>
      </c>
      <c r="AI148" s="2">
        <v>0</v>
      </c>
      <c r="AJ148" s="2">
        <v>0</v>
      </c>
      <c r="AK148" s="2">
        <v>0</v>
      </c>
      <c r="AL148" s="2">
        <v>0</v>
      </c>
      <c r="AM148" s="2">
        <v>0</v>
      </c>
      <c r="AN148" s="2">
        <v>0</v>
      </c>
      <c r="AO148" s="2" t="s">
        <v>79</v>
      </c>
      <c r="AP148" s="2">
        <v>8</v>
      </c>
      <c r="AQ148" s="2" t="s">
        <v>413</v>
      </c>
      <c r="AR148" s="2">
        <v>6</v>
      </c>
      <c r="AS148" s="2">
        <v>12</v>
      </c>
      <c r="AT148" s="2">
        <v>2</v>
      </c>
      <c r="AU148" s="2" t="s">
        <v>75</v>
      </c>
      <c r="AV148" s="2" t="s">
        <v>81</v>
      </c>
      <c r="AW148" s="2" t="s">
        <v>872</v>
      </c>
      <c r="AX148" s="6">
        <v>18</v>
      </c>
      <c r="AY148" s="2" t="s">
        <v>75</v>
      </c>
      <c r="AZ148" s="2">
        <v>0</v>
      </c>
      <c r="BA148" s="5">
        <v>0</v>
      </c>
      <c r="BB148" s="2" t="s">
        <v>159</v>
      </c>
      <c r="BC148" s="2" t="s">
        <v>873</v>
      </c>
      <c r="BD148" s="2">
        <v>0</v>
      </c>
      <c r="BE148" s="2" t="s">
        <v>85</v>
      </c>
      <c r="BF148" s="2" t="s">
        <v>72</v>
      </c>
      <c r="BG148" s="2" t="s">
        <v>72</v>
      </c>
      <c r="BH148" s="2" t="s">
        <v>75</v>
      </c>
      <c r="BI148" s="2">
        <v>0</v>
      </c>
      <c r="BJ148" s="2">
        <v>0</v>
      </c>
      <c r="BK148" s="2">
        <v>0</v>
      </c>
      <c r="BL148" s="2" t="s">
        <v>874</v>
      </c>
      <c r="BM148" s="2" t="s">
        <v>875</v>
      </c>
      <c r="BN148" s="2" t="s">
        <v>876</v>
      </c>
      <c r="BO148" s="2" t="s">
        <v>877</v>
      </c>
      <c r="BP148" s="2" t="s">
        <v>878</v>
      </c>
      <c r="BQ148" s="2" t="s">
        <v>879</v>
      </c>
      <c r="BR148" s="4" t="s">
        <v>880</v>
      </c>
      <c r="BS148" s="4" t="s">
        <v>881</v>
      </c>
      <c r="BT148" s="3" t="s">
        <v>882</v>
      </c>
      <c r="BU148" s="2" t="s">
        <v>92</v>
      </c>
    </row>
    <row r="149" spans="1:73" ht="15" x14ac:dyDescent="0.25">
      <c r="A149" s="12">
        <v>556002</v>
      </c>
      <c r="B149" s="22" t="s">
        <v>3428</v>
      </c>
      <c r="C149" s="11" t="s">
        <v>891</v>
      </c>
      <c r="D149" s="2" t="s">
        <v>154</v>
      </c>
      <c r="E149" s="2" t="s">
        <v>75</v>
      </c>
      <c r="F149" s="2" t="s">
        <v>75</v>
      </c>
      <c r="G149" s="2" t="s">
        <v>75</v>
      </c>
      <c r="H149" s="2" t="s">
        <v>72</v>
      </c>
      <c r="I149" s="2">
        <v>2022</v>
      </c>
      <c r="J149" s="2">
        <v>26</v>
      </c>
      <c r="K149" s="2" t="s">
        <v>76</v>
      </c>
      <c r="L149" s="2" t="s">
        <v>706</v>
      </c>
      <c r="M149" s="2" t="s">
        <v>871</v>
      </c>
      <c r="N149" s="10">
        <v>10</v>
      </c>
      <c r="O149" s="9">
        <v>19.95</v>
      </c>
      <c r="P149" s="8">
        <v>17.899999999999999</v>
      </c>
      <c r="Q149" s="2">
        <v>5</v>
      </c>
      <c r="R149" s="2">
        <v>1</v>
      </c>
      <c r="S149" s="2">
        <v>7.4</v>
      </c>
      <c r="T149" s="2">
        <v>8.8000000000000007</v>
      </c>
      <c r="U149" s="2">
        <v>1.8</v>
      </c>
      <c r="V149" s="2">
        <v>117.2</v>
      </c>
      <c r="W149" s="2">
        <v>0.5</v>
      </c>
      <c r="X149" s="2">
        <v>0</v>
      </c>
      <c r="Y149" s="2">
        <v>0</v>
      </c>
      <c r="Z149" s="2">
        <v>0</v>
      </c>
      <c r="AA149" s="2">
        <v>0</v>
      </c>
      <c r="AB149" s="2">
        <v>0</v>
      </c>
      <c r="AC149" s="2">
        <v>5</v>
      </c>
      <c r="AD149" s="2">
        <v>9.5</v>
      </c>
      <c r="AE149" s="2">
        <v>9.5</v>
      </c>
      <c r="AF149" s="7">
        <v>8</v>
      </c>
      <c r="AG149" s="7">
        <v>722</v>
      </c>
      <c r="AH149" s="2">
        <v>3</v>
      </c>
      <c r="AI149" s="2">
        <v>0</v>
      </c>
      <c r="AJ149" s="2">
        <v>0</v>
      </c>
      <c r="AK149" s="2">
        <v>0</v>
      </c>
      <c r="AL149" s="2">
        <v>0</v>
      </c>
      <c r="AM149" s="2">
        <v>0</v>
      </c>
      <c r="AN149" s="2">
        <v>0</v>
      </c>
      <c r="AO149" s="2" t="s">
        <v>79</v>
      </c>
      <c r="AP149" s="2">
        <v>8</v>
      </c>
      <c r="AQ149" s="2" t="s">
        <v>413</v>
      </c>
      <c r="AR149" s="2">
        <v>6</v>
      </c>
      <c r="AS149" s="2">
        <v>0</v>
      </c>
      <c r="AT149" s="2">
        <v>2</v>
      </c>
      <c r="AU149" s="2" t="s">
        <v>75</v>
      </c>
      <c r="AV149" s="2" t="s">
        <v>81</v>
      </c>
      <c r="AW149" s="2" t="s">
        <v>892</v>
      </c>
      <c r="AX149" s="6">
        <v>13</v>
      </c>
      <c r="AY149" s="2" t="s">
        <v>72</v>
      </c>
      <c r="AZ149" s="2" t="s">
        <v>235</v>
      </c>
      <c r="BA149" s="5">
        <v>0</v>
      </c>
      <c r="BB149" s="2" t="s">
        <v>159</v>
      </c>
      <c r="BC149" s="2" t="s">
        <v>893</v>
      </c>
      <c r="BD149" s="2" t="s">
        <v>894</v>
      </c>
      <c r="BE149" s="2" t="s">
        <v>85</v>
      </c>
      <c r="BF149" s="2" t="s">
        <v>72</v>
      </c>
      <c r="BG149" s="2" t="s">
        <v>72</v>
      </c>
      <c r="BH149" s="2" t="s">
        <v>75</v>
      </c>
      <c r="BI149" s="2">
        <v>0</v>
      </c>
      <c r="BJ149" s="2">
        <v>0</v>
      </c>
      <c r="BK149" s="2">
        <v>0</v>
      </c>
      <c r="BL149" s="2" t="s">
        <v>895</v>
      </c>
      <c r="BM149" s="2" t="s">
        <v>896</v>
      </c>
      <c r="BN149" s="2" t="s">
        <v>897</v>
      </c>
      <c r="BO149" s="2" t="s">
        <v>898</v>
      </c>
      <c r="BP149" s="2" t="s">
        <v>899</v>
      </c>
      <c r="BQ149" s="2" t="s">
        <v>900</v>
      </c>
      <c r="BR149" s="4" t="s">
        <v>890</v>
      </c>
      <c r="BS149" s="4" t="s">
        <v>901</v>
      </c>
      <c r="BT149" s="3" t="s">
        <v>902</v>
      </c>
      <c r="BU149" s="2" t="s">
        <v>92</v>
      </c>
    </row>
    <row r="150" spans="1:73" ht="15" x14ac:dyDescent="0.25">
      <c r="A150" s="12">
        <v>556003</v>
      </c>
      <c r="B150" s="22" t="s">
        <v>3427</v>
      </c>
      <c r="C150" s="11" t="s">
        <v>903</v>
      </c>
      <c r="D150" s="2" t="s">
        <v>154</v>
      </c>
      <c r="E150" s="2" t="s">
        <v>75</v>
      </c>
      <c r="F150" s="2" t="s">
        <v>75</v>
      </c>
      <c r="G150" s="2" t="s">
        <v>75</v>
      </c>
      <c r="H150" s="2" t="s">
        <v>72</v>
      </c>
      <c r="I150" s="2">
        <v>2023</v>
      </c>
      <c r="J150" s="2">
        <v>26</v>
      </c>
      <c r="K150" s="2" t="s">
        <v>76</v>
      </c>
      <c r="L150" s="2" t="s">
        <v>133</v>
      </c>
      <c r="M150" s="2" t="s">
        <v>871</v>
      </c>
      <c r="N150" s="10">
        <v>10</v>
      </c>
      <c r="O150" s="9">
        <v>19.95</v>
      </c>
      <c r="P150" s="8">
        <v>17.899999999999999</v>
      </c>
      <c r="Q150" s="2">
        <v>5</v>
      </c>
      <c r="R150" s="2">
        <v>1</v>
      </c>
      <c r="S150" s="2">
        <v>7.4</v>
      </c>
      <c r="T150" s="2">
        <v>8.8000000000000007</v>
      </c>
      <c r="U150" s="2">
        <v>1.8</v>
      </c>
      <c r="V150" s="7">
        <v>117.2</v>
      </c>
      <c r="W150" s="2">
        <v>1.3</v>
      </c>
      <c r="X150" s="2">
        <v>0</v>
      </c>
      <c r="Y150" s="2">
        <v>0</v>
      </c>
      <c r="Z150" s="2">
        <v>0</v>
      </c>
      <c r="AA150" s="2">
        <v>0</v>
      </c>
      <c r="AB150" s="2">
        <v>0</v>
      </c>
      <c r="AC150" s="2">
        <v>5</v>
      </c>
      <c r="AD150" s="2">
        <v>10</v>
      </c>
      <c r="AE150" s="2">
        <v>9.5</v>
      </c>
      <c r="AF150" s="2">
        <v>8</v>
      </c>
      <c r="AG150" s="7">
        <v>760</v>
      </c>
      <c r="AH150" s="2">
        <v>6.2</v>
      </c>
      <c r="AI150" s="2">
        <v>0</v>
      </c>
      <c r="AJ150" s="2">
        <v>0</v>
      </c>
      <c r="AK150" s="2">
        <v>0</v>
      </c>
      <c r="AL150" s="2">
        <v>0</v>
      </c>
      <c r="AM150" s="7">
        <v>0</v>
      </c>
      <c r="AN150" s="2">
        <v>0</v>
      </c>
      <c r="AO150" s="2" t="s">
        <v>79</v>
      </c>
      <c r="AP150" s="2">
        <v>8</v>
      </c>
      <c r="AQ150" s="2" t="s">
        <v>413</v>
      </c>
      <c r="AR150" s="2">
        <v>6</v>
      </c>
      <c r="AS150" s="2">
        <v>0</v>
      </c>
      <c r="AT150" s="2">
        <v>2</v>
      </c>
      <c r="AU150" s="2" t="s">
        <v>75</v>
      </c>
      <c r="AV150" s="2" t="s">
        <v>81</v>
      </c>
      <c r="AW150" s="2" t="s">
        <v>904</v>
      </c>
      <c r="AX150" s="6">
        <v>19</v>
      </c>
      <c r="AY150" s="2" t="s">
        <v>75</v>
      </c>
      <c r="AZ150" s="2">
        <v>0</v>
      </c>
      <c r="BA150" s="5">
        <v>0</v>
      </c>
      <c r="BB150" s="2" t="s">
        <v>159</v>
      </c>
      <c r="BC150" s="2" t="s">
        <v>905</v>
      </c>
      <c r="BD150" s="2">
        <v>0</v>
      </c>
      <c r="BE150" s="2" t="s">
        <v>85</v>
      </c>
      <c r="BF150" s="2" t="s">
        <v>72</v>
      </c>
      <c r="BG150" s="2" t="s">
        <v>72</v>
      </c>
      <c r="BH150" s="2" t="s">
        <v>75</v>
      </c>
      <c r="BI150" s="2">
        <v>0</v>
      </c>
      <c r="BJ150" s="2">
        <v>0</v>
      </c>
      <c r="BK150" s="2">
        <v>0</v>
      </c>
      <c r="BL150" s="2" t="s">
        <v>906</v>
      </c>
      <c r="BM150" s="2" t="s">
        <v>907</v>
      </c>
      <c r="BN150" s="2" t="s">
        <v>908</v>
      </c>
      <c r="BO150" s="2" t="s">
        <v>877</v>
      </c>
      <c r="BP150" s="2" t="s">
        <v>909</v>
      </c>
      <c r="BQ150" s="2" t="s">
        <v>910</v>
      </c>
      <c r="BR150" s="4" t="s">
        <v>911</v>
      </c>
      <c r="BS150" s="4" t="s">
        <v>912</v>
      </c>
      <c r="BT150" s="6">
        <v>0</v>
      </c>
      <c r="BU150" s="2" t="s">
        <v>92</v>
      </c>
    </row>
    <row r="151" spans="1:73" ht="15" x14ac:dyDescent="0.25">
      <c r="A151" s="12">
        <v>620392</v>
      </c>
      <c r="B151" s="22" t="s">
        <v>3426</v>
      </c>
      <c r="C151" s="11" t="s">
        <v>1410</v>
      </c>
      <c r="D151" s="2" t="s">
        <v>154</v>
      </c>
      <c r="E151" s="2" t="s">
        <v>75</v>
      </c>
      <c r="F151" s="2" t="s">
        <v>75</v>
      </c>
      <c r="G151" s="2" t="s">
        <v>75</v>
      </c>
      <c r="H151" s="2" t="s">
        <v>75</v>
      </c>
      <c r="I151" s="2">
        <v>2023</v>
      </c>
      <c r="J151" s="2">
        <v>46</v>
      </c>
      <c r="K151" s="2" t="s">
        <v>76</v>
      </c>
      <c r="L151" s="2" t="s">
        <v>440</v>
      </c>
      <c r="M151" s="2" t="s">
        <v>638</v>
      </c>
      <c r="N151" s="10">
        <v>50</v>
      </c>
      <c r="O151" s="9">
        <v>99.95</v>
      </c>
      <c r="P151" s="8">
        <v>89.9</v>
      </c>
      <c r="Q151" s="2">
        <v>1</v>
      </c>
      <c r="R151" s="2">
        <v>1</v>
      </c>
      <c r="S151" s="2">
        <v>10</v>
      </c>
      <c r="T151" s="2">
        <v>11</v>
      </c>
      <c r="U151" s="2">
        <v>4.8</v>
      </c>
      <c r="V151" s="7">
        <v>528</v>
      </c>
      <c r="W151" s="2">
        <v>1.4</v>
      </c>
      <c r="X151" s="2">
        <v>0</v>
      </c>
      <c r="Y151" s="2">
        <v>0</v>
      </c>
      <c r="Z151" s="2">
        <v>0</v>
      </c>
      <c r="AA151" s="2">
        <v>0</v>
      </c>
      <c r="AB151" s="2">
        <v>0</v>
      </c>
      <c r="AC151" s="2">
        <v>3</v>
      </c>
      <c r="AD151" s="2">
        <v>15</v>
      </c>
      <c r="AE151" s="2">
        <v>12.3</v>
      </c>
      <c r="AF151" s="2">
        <v>11</v>
      </c>
      <c r="AG151" s="7">
        <v>2029.5</v>
      </c>
      <c r="AH151" s="2">
        <v>5.6</v>
      </c>
      <c r="AI151" s="2">
        <v>0</v>
      </c>
      <c r="AJ151" s="2">
        <v>0</v>
      </c>
      <c r="AK151" s="2">
        <v>0</v>
      </c>
      <c r="AL151" s="2">
        <v>0</v>
      </c>
      <c r="AM151" s="2">
        <v>0</v>
      </c>
      <c r="AN151" s="2">
        <v>0</v>
      </c>
      <c r="AO151" s="2" t="s">
        <v>194</v>
      </c>
      <c r="AP151" s="2">
        <v>64</v>
      </c>
      <c r="AQ151" s="2" t="s">
        <v>614</v>
      </c>
      <c r="AR151" s="2">
        <v>10</v>
      </c>
      <c r="AS151" s="2">
        <v>0</v>
      </c>
      <c r="AT151" s="2">
        <v>8</v>
      </c>
      <c r="AU151" s="2" t="s">
        <v>75</v>
      </c>
      <c r="AV151" s="2" t="s">
        <v>81</v>
      </c>
      <c r="AW151" s="2" t="s">
        <v>1411</v>
      </c>
      <c r="AX151" s="6">
        <v>123</v>
      </c>
      <c r="AY151" s="2" t="s">
        <v>72</v>
      </c>
      <c r="AZ151" s="2" t="s">
        <v>640</v>
      </c>
      <c r="BA151" s="5">
        <v>0</v>
      </c>
      <c r="BB151" s="2" t="s">
        <v>159</v>
      </c>
      <c r="BC151" s="2" t="s">
        <v>1412</v>
      </c>
      <c r="BD151" s="2" t="s">
        <v>1413</v>
      </c>
      <c r="BE151" s="2" t="s">
        <v>85</v>
      </c>
      <c r="BF151" s="2" t="s">
        <v>72</v>
      </c>
      <c r="BG151" s="2" t="s">
        <v>72</v>
      </c>
      <c r="BH151" s="2" t="s">
        <v>75</v>
      </c>
      <c r="BI151" s="2">
        <v>0</v>
      </c>
      <c r="BJ151" s="2">
        <v>0</v>
      </c>
      <c r="BK151" s="2">
        <v>0</v>
      </c>
      <c r="BL151" s="2" t="s">
        <v>1414</v>
      </c>
      <c r="BM151" s="2" t="s">
        <v>1415</v>
      </c>
      <c r="BN151" s="2" t="s">
        <v>1416</v>
      </c>
      <c r="BO151" s="2" t="s">
        <v>1417</v>
      </c>
      <c r="BP151" s="2" t="s">
        <v>1418</v>
      </c>
      <c r="BQ151" s="2" t="s">
        <v>1419</v>
      </c>
      <c r="BR151" s="4" t="s">
        <v>1420</v>
      </c>
      <c r="BS151" s="4" t="s">
        <v>1421</v>
      </c>
      <c r="BT151" s="3" t="s">
        <v>1422</v>
      </c>
      <c r="BU151" s="2" t="s">
        <v>505</v>
      </c>
    </row>
    <row r="152" spans="1:73" ht="15" x14ac:dyDescent="0.25">
      <c r="A152" s="12">
        <v>682286</v>
      </c>
      <c r="B152" s="22" t="s">
        <v>3425</v>
      </c>
      <c r="C152" s="11" t="s">
        <v>2292</v>
      </c>
      <c r="D152" s="2" t="s">
        <v>154</v>
      </c>
      <c r="E152" s="2" t="s">
        <v>75</v>
      </c>
      <c r="F152" s="2" t="s">
        <v>75</v>
      </c>
      <c r="G152" s="2" t="s">
        <v>75</v>
      </c>
      <c r="H152" s="2" t="s">
        <v>75</v>
      </c>
      <c r="I152" s="2">
        <v>2022</v>
      </c>
      <c r="J152" s="2">
        <v>78</v>
      </c>
      <c r="K152" s="2" t="s">
        <v>2179</v>
      </c>
      <c r="L152" s="2" t="s">
        <v>2247</v>
      </c>
      <c r="M152" s="2" t="s">
        <v>2293</v>
      </c>
      <c r="N152" s="10">
        <v>20</v>
      </c>
      <c r="O152" s="9">
        <v>39.950000000000003</v>
      </c>
      <c r="P152" s="8">
        <v>35.9</v>
      </c>
      <c r="Q152" s="2">
        <v>1</v>
      </c>
      <c r="R152" s="2">
        <v>1</v>
      </c>
      <c r="S152" s="2">
        <v>11.6</v>
      </c>
      <c r="T152" s="2">
        <v>11.6</v>
      </c>
      <c r="U152" s="2">
        <v>2.8</v>
      </c>
      <c r="V152" s="2">
        <v>376.8</v>
      </c>
      <c r="W152" s="2">
        <v>3</v>
      </c>
      <c r="X152" s="2">
        <v>0</v>
      </c>
      <c r="Y152" s="2">
        <v>0</v>
      </c>
      <c r="Z152" s="2">
        <v>0</v>
      </c>
      <c r="AA152" s="2">
        <v>0</v>
      </c>
      <c r="AB152" s="2">
        <v>0</v>
      </c>
      <c r="AC152" s="2">
        <v>6</v>
      </c>
      <c r="AD152" s="2">
        <v>17.5</v>
      </c>
      <c r="AE152" s="2">
        <v>12.5</v>
      </c>
      <c r="AF152" s="2">
        <v>12.5</v>
      </c>
      <c r="AG152" s="7">
        <v>2734.4</v>
      </c>
      <c r="AH152" s="2">
        <v>20</v>
      </c>
      <c r="AI152" s="2">
        <v>0</v>
      </c>
      <c r="AJ152" s="2">
        <v>0</v>
      </c>
      <c r="AK152" s="2">
        <v>0</v>
      </c>
      <c r="AL152" s="2">
        <v>0</v>
      </c>
      <c r="AM152" s="2">
        <v>0</v>
      </c>
      <c r="AN152" s="2">
        <v>0</v>
      </c>
      <c r="AO152" s="2" t="s">
        <v>79</v>
      </c>
      <c r="AP152" s="2">
        <v>8</v>
      </c>
      <c r="AQ152" s="2" t="s">
        <v>1025</v>
      </c>
      <c r="AR152" s="2">
        <v>7</v>
      </c>
      <c r="AS152" s="2">
        <v>0</v>
      </c>
      <c r="AT152" s="2">
        <v>0</v>
      </c>
      <c r="AU152" s="2" t="s">
        <v>72</v>
      </c>
      <c r="AV152" s="2" t="s">
        <v>2249</v>
      </c>
      <c r="AW152" s="2" t="s">
        <v>2294</v>
      </c>
      <c r="AX152" s="6">
        <v>179</v>
      </c>
      <c r="AY152" s="2" t="s">
        <v>75</v>
      </c>
      <c r="AZ152" s="2">
        <v>0</v>
      </c>
      <c r="BA152" s="5">
        <v>0</v>
      </c>
      <c r="BB152" s="2" t="s">
        <v>159</v>
      </c>
      <c r="BC152" s="2" t="s">
        <v>2251</v>
      </c>
      <c r="BD152" s="2">
        <v>0</v>
      </c>
      <c r="BE152" s="2" t="s">
        <v>2185</v>
      </c>
      <c r="BF152" s="2" t="s">
        <v>75</v>
      </c>
      <c r="BG152" s="2" t="s">
        <v>72</v>
      </c>
      <c r="BH152" s="2" t="s">
        <v>75</v>
      </c>
      <c r="BI152" s="2" t="s">
        <v>2253</v>
      </c>
      <c r="BJ152" s="2">
        <v>45</v>
      </c>
      <c r="BK152" s="2" t="s">
        <v>2295</v>
      </c>
      <c r="BL152" s="2" t="s">
        <v>2296</v>
      </c>
      <c r="BM152" s="2" t="s">
        <v>2297</v>
      </c>
      <c r="BN152" s="2" t="s">
        <v>2298</v>
      </c>
      <c r="BO152" s="2" t="s">
        <v>2299</v>
      </c>
      <c r="BP152" s="2" t="s">
        <v>2300</v>
      </c>
      <c r="BQ152" s="2" t="s">
        <v>2301</v>
      </c>
      <c r="BR152" s="4" t="s">
        <v>2302</v>
      </c>
      <c r="BS152" s="4" t="s">
        <v>2303</v>
      </c>
      <c r="BT152" s="3" t="s">
        <v>2304</v>
      </c>
      <c r="BU152" s="2" t="s">
        <v>92</v>
      </c>
    </row>
    <row r="153" spans="1:73" ht="15" x14ac:dyDescent="0.25">
      <c r="A153" s="12">
        <v>568003</v>
      </c>
      <c r="B153" s="22" t="s">
        <v>3424</v>
      </c>
      <c r="C153" s="11" t="s">
        <v>1107</v>
      </c>
      <c r="D153" s="2" t="s">
        <v>154</v>
      </c>
      <c r="E153" s="2" t="s">
        <v>75</v>
      </c>
      <c r="F153" s="2" t="s">
        <v>75</v>
      </c>
      <c r="G153" s="2" t="s">
        <v>75</v>
      </c>
      <c r="H153" s="2" t="s">
        <v>75</v>
      </c>
      <c r="I153" s="2">
        <v>2021</v>
      </c>
      <c r="J153" s="2">
        <v>30</v>
      </c>
      <c r="K153" s="2" t="s">
        <v>76</v>
      </c>
      <c r="L153" s="2" t="s">
        <v>1090</v>
      </c>
      <c r="M153" s="2" t="s">
        <v>1091</v>
      </c>
      <c r="N153" s="10">
        <v>10</v>
      </c>
      <c r="O153" s="9">
        <v>19.95</v>
      </c>
      <c r="P153" s="8">
        <v>17.899999999999999</v>
      </c>
      <c r="Q153" s="2">
        <v>12</v>
      </c>
      <c r="R153" s="2">
        <v>1</v>
      </c>
      <c r="S153" s="2">
        <v>7.5</v>
      </c>
      <c r="T153" s="2">
        <v>2.8</v>
      </c>
      <c r="U153" s="2">
        <v>5.5</v>
      </c>
      <c r="V153" s="7">
        <v>115.5</v>
      </c>
      <c r="W153" s="2">
        <v>1</v>
      </c>
      <c r="X153" s="2">
        <v>0</v>
      </c>
      <c r="Y153" s="2">
        <v>0</v>
      </c>
      <c r="Z153" s="2">
        <v>0</v>
      </c>
      <c r="AA153" s="2">
        <v>0</v>
      </c>
      <c r="AB153" s="2">
        <v>0</v>
      </c>
      <c r="AC153" s="2">
        <v>12</v>
      </c>
      <c r="AD153" s="2">
        <v>16</v>
      </c>
      <c r="AE153" s="2">
        <v>12.5</v>
      </c>
      <c r="AF153" s="2">
        <v>9</v>
      </c>
      <c r="AG153" s="7">
        <v>1800</v>
      </c>
      <c r="AH153" s="2">
        <v>14</v>
      </c>
      <c r="AI153" s="2">
        <v>0</v>
      </c>
      <c r="AJ153" s="2">
        <v>0</v>
      </c>
      <c r="AK153" s="2">
        <v>0</v>
      </c>
      <c r="AL153" s="2">
        <v>0</v>
      </c>
      <c r="AM153" s="2">
        <v>0</v>
      </c>
      <c r="AN153" s="2">
        <v>0</v>
      </c>
      <c r="AO153" s="2" t="s">
        <v>194</v>
      </c>
      <c r="AP153" s="2">
        <v>10</v>
      </c>
      <c r="AQ153" s="2" t="s">
        <v>1092</v>
      </c>
      <c r="AR153" s="2">
        <v>3</v>
      </c>
      <c r="AS153" s="2">
        <v>0</v>
      </c>
      <c r="AT153" s="2">
        <v>10</v>
      </c>
      <c r="AU153" s="2" t="s">
        <v>75</v>
      </c>
      <c r="AV153" s="2" t="s">
        <v>81</v>
      </c>
      <c r="AW153" s="2" t="s">
        <v>1108</v>
      </c>
      <c r="AX153" s="6">
        <v>65</v>
      </c>
      <c r="AY153" s="2" t="s">
        <v>75</v>
      </c>
      <c r="AZ153" s="2">
        <v>0</v>
      </c>
      <c r="BA153" s="5">
        <v>0</v>
      </c>
      <c r="BB153" s="2" t="s">
        <v>996</v>
      </c>
      <c r="BC153" s="2" t="s">
        <v>1094</v>
      </c>
      <c r="BD153" s="2">
        <v>0</v>
      </c>
      <c r="BE153" s="2" t="s">
        <v>85</v>
      </c>
      <c r="BF153" s="2" t="s">
        <v>72</v>
      </c>
      <c r="BG153" s="2" t="s">
        <v>72</v>
      </c>
      <c r="BH153" s="2" t="s">
        <v>75</v>
      </c>
      <c r="BI153" s="2">
        <v>0</v>
      </c>
      <c r="BJ153" s="2">
        <v>0</v>
      </c>
      <c r="BK153" s="2">
        <v>0</v>
      </c>
      <c r="BL153" s="2" t="s">
        <v>1109</v>
      </c>
      <c r="BM153" s="2" t="s">
        <v>1110</v>
      </c>
      <c r="BN153" s="2" t="s">
        <v>1111</v>
      </c>
      <c r="BO153" s="2" t="s">
        <v>1104</v>
      </c>
      <c r="BP153" s="2" t="s">
        <v>888</v>
      </c>
      <c r="BQ153" s="2" t="s">
        <v>889</v>
      </c>
      <c r="BR153" s="4" t="s">
        <v>1112</v>
      </c>
      <c r="BS153" s="4" t="s">
        <v>1113</v>
      </c>
      <c r="BT153" s="6">
        <v>0</v>
      </c>
      <c r="BU153" s="2" t="s">
        <v>204</v>
      </c>
    </row>
    <row r="154" spans="1:73" ht="15" x14ac:dyDescent="0.25">
      <c r="A154" s="12">
        <v>568005</v>
      </c>
      <c r="B154" s="22" t="s">
        <v>3423</v>
      </c>
      <c r="C154" s="11" t="s">
        <v>1120</v>
      </c>
      <c r="D154" s="2" t="s">
        <v>154</v>
      </c>
      <c r="E154" s="2" t="s">
        <v>75</v>
      </c>
      <c r="F154" s="2" t="s">
        <v>75</v>
      </c>
      <c r="G154" s="2" t="s">
        <v>75</v>
      </c>
      <c r="H154" s="2" t="s">
        <v>75</v>
      </c>
      <c r="I154" s="2">
        <v>2021</v>
      </c>
      <c r="J154" s="2">
        <v>31</v>
      </c>
      <c r="K154" s="2" t="s">
        <v>76</v>
      </c>
      <c r="L154" s="2" t="s">
        <v>1090</v>
      </c>
      <c r="M154" s="2" t="s">
        <v>1091</v>
      </c>
      <c r="N154" s="10">
        <v>15</v>
      </c>
      <c r="O154" s="9">
        <v>29.95</v>
      </c>
      <c r="P154" s="8">
        <v>26.9</v>
      </c>
      <c r="Q154" s="2">
        <v>12</v>
      </c>
      <c r="R154" s="2">
        <v>1</v>
      </c>
      <c r="S154" s="2">
        <v>10.5</v>
      </c>
      <c r="T154" s="2">
        <v>4.8</v>
      </c>
      <c r="U154" s="2">
        <v>6.8</v>
      </c>
      <c r="V154" s="7">
        <v>342.7</v>
      </c>
      <c r="W154" s="2">
        <v>2.1</v>
      </c>
      <c r="X154" s="2">
        <v>0</v>
      </c>
      <c r="Y154" s="2">
        <v>0</v>
      </c>
      <c r="Z154" s="2">
        <v>0</v>
      </c>
      <c r="AA154" s="2">
        <v>0</v>
      </c>
      <c r="AB154" s="2">
        <v>0</v>
      </c>
      <c r="AC154" s="2">
        <v>12</v>
      </c>
      <c r="AD154" s="2">
        <v>22.5</v>
      </c>
      <c r="AE154" s="2">
        <v>14.5</v>
      </c>
      <c r="AF154" s="2">
        <v>13.5</v>
      </c>
      <c r="AG154" s="7">
        <v>4404.3999999999996</v>
      </c>
      <c r="AH154" s="2">
        <v>27.6</v>
      </c>
      <c r="AI154" s="2">
        <v>0</v>
      </c>
      <c r="AJ154" s="2">
        <v>0</v>
      </c>
      <c r="AK154" s="2">
        <v>0</v>
      </c>
      <c r="AL154" s="2">
        <v>0</v>
      </c>
      <c r="AM154" s="2">
        <v>0</v>
      </c>
      <c r="AN154" s="2">
        <v>0</v>
      </c>
      <c r="AO154" s="2" t="s">
        <v>194</v>
      </c>
      <c r="AP154" s="2">
        <v>10</v>
      </c>
      <c r="AQ154" s="2" t="s">
        <v>1092</v>
      </c>
      <c r="AR154" s="2">
        <v>4</v>
      </c>
      <c r="AS154" s="2">
        <v>0</v>
      </c>
      <c r="AT154" s="2">
        <v>10</v>
      </c>
      <c r="AU154" s="2" t="s">
        <v>75</v>
      </c>
      <c r="AV154" s="2" t="s">
        <v>81</v>
      </c>
      <c r="AW154" s="2" t="s">
        <v>1121</v>
      </c>
      <c r="AX154" s="6">
        <v>126</v>
      </c>
      <c r="AY154" s="2" t="s">
        <v>75</v>
      </c>
      <c r="AZ154" s="2">
        <v>0</v>
      </c>
      <c r="BA154" s="5">
        <v>0</v>
      </c>
      <c r="BB154" s="2" t="s">
        <v>996</v>
      </c>
      <c r="BC154" s="2" t="s">
        <v>1094</v>
      </c>
      <c r="BD154" s="2">
        <v>0</v>
      </c>
      <c r="BE154" s="2" t="s">
        <v>85</v>
      </c>
      <c r="BF154" s="2" t="s">
        <v>72</v>
      </c>
      <c r="BG154" s="2" t="s">
        <v>72</v>
      </c>
      <c r="BH154" s="2" t="s">
        <v>75</v>
      </c>
      <c r="BI154" s="2">
        <v>0</v>
      </c>
      <c r="BJ154" s="2">
        <v>0</v>
      </c>
      <c r="BK154" s="2">
        <v>0</v>
      </c>
      <c r="BL154" s="2" t="s">
        <v>1122</v>
      </c>
      <c r="BM154" s="2" t="s">
        <v>1123</v>
      </c>
      <c r="BN154" s="2" t="s">
        <v>1124</v>
      </c>
      <c r="BO154" s="2" t="s">
        <v>1104</v>
      </c>
      <c r="BP154" s="2" t="s">
        <v>888</v>
      </c>
      <c r="BQ154" s="2" t="s">
        <v>889</v>
      </c>
      <c r="BR154" s="4" t="s">
        <v>1125</v>
      </c>
      <c r="BS154" s="4" t="s">
        <v>1126</v>
      </c>
      <c r="BT154" s="6">
        <v>0</v>
      </c>
      <c r="BU154" s="2" t="s">
        <v>204</v>
      </c>
    </row>
    <row r="155" spans="1:73" ht="15" x14ac:dyDescent="0.25">
      <c r="A155" s="12">
        <v>568007</v>
      </c>
      <c r="B155" s="22" t="s">
        <v>3422</v>
      </c>
      <c r="C155" s="11" t="s">
        <v>1134</v>
      </c>
      <c r="D155" s="2" t="s">
        <v>154</v>
      </c>
      <c r="E155" s="2" t="s">
        <v>75</v>
      </c>
      <c r="F155" s="2" t="s">
        <v>75</v>
      </c>
      <c r="G155" s="2" t="s">
        <v>75</v>
      </c>
      <c r="H155" s="2" t="s">
        <v>75</v>
      </c>
      <c r="I155" s="2">
        <v>2021</v>
      </c>
      <c r="J155" s="2">
        <v>31</v>
      </c>
      <c r="K155" s="2" t="s">
        <v>76</v>
      </c>
      <c r="L155" s="2" t="s">
        <v>1090</v>
      </c>
      <c r="M155" s="2" t="s">
        <v>1091</v>
      </c>
      <c r="N155" s="10">
        <v>17.5</v>
      </c>
      <c r="O155" s="9">
        <v>34.950000000000003</v>
      </c>
      <c r="P155" s="8">
        <v>31.4</v>
      </c>
      <c r="Q155" s="2">
        <v>1</v>
      </c>
      <c r="R155" s="2">
        <v>1</v>
      </c>
      <c r="S155" s="2">
        <v>7.5</v>
      </c>
      <c r="T155" s="2">
        <v>2.8</v>
      </c>
      <c r="U155" s="2">
        <v>5.5</v>
      </c>
      <c r="V155" s="2">
        <v>115.5</v>
      </c>
      <c r="W155" s="2">
        <v>1.2</v>
      </c>
      <c r="X155" s="2">
        <v>0</v>
      </c>
      <c r="Y155" s="2">
        <v>0</v>
      </c>
      <c r="Z155" s="2">
        <v>0</v>
      </c>
      <c r="AA155" s="2">
        <v>0</v>
      </c>
      <c r="AB155" s="2">
        <v>0</v>
      </c>
      <c r="AC155" s="2">
        <v>12</v>
      </c>
      <c r="AD155" s="2">
        <v>16</v>
      </c>
      <c r="AE155" s="2">
        <v>12.5</v>
      </c>
      <c r="AF155" s="2">
        <v>9</v>
      </c>
      <c r="AG155" s="7">
        <v>1800</v>
      </c>
      <c r="AH155" s="2">
        <v>18.399999999999999</v>
      </c>
      <c r="AI155" s="2">
        <v>0</v>
      </c>
      <c r="AJ155" s="2">
        <v>0</v>
      </c>
      <c r="AK155" s="2">
        <v>0</v>
      </c>
      <c r="AL155" s="2">
        <v>0</v>
      </c>
      <c r="AM155" s="2">
        <v>0</v>
      </c>
      <c r="AN155" s="2">
        <v>0</v>
      </c>
      <c r="AO155" s="2" t="s">
        <v>194</v>
      </c>
      <c r="AP155" s="2">
        <v>10</v>
      </c>
      <c r="AQ155" s="2" t="s">
        <v>1092</v>
      </c>
      <c r="AR155" s="2">
        <v>3</v>
      </c>
      <c r="AS155" s="2">
        <v>0</v>
      </c>
      <c r="AT155" s="2">
        <v>10</v>
      </c>
      <c r="AU155" s="2" t="s">
        <v>75</v>
      </c>
      <c r="AV155" s="2" t="s">
        <v>81</v>
      </c>
      <c r="AW155" s="2" t="s">
        <v>1135</v>
      </c>
      <c r="AX155" s="6">
        <v>311</v>
      </c>
      <c r="AY155" s="2" t="s">
        <v>75</v>
      </c>
      <c r="AZ155" s="2">
        <v>0</v>
      </c>
      <c r="BA155" s="5">
        <v>0</v>
      </c>
      <c r="BB155" s="2" t="s">
        <v>996</v>
      </c>
      <c r="BC155" s="2" t="s">
        <v>708</v>
      </c>
      <c r="BD155" s="2">
        <v>0</v>
      </c>
      <c r="BE155" s="2" t="s">
        <v>85</v>
      </c>
      <c r="BF155" s="2" t="s">
        <v>72</v>
      </c>
      <c r="BG155" s="2" t="s">
        <v>72</v>
      </c>
      <c r="BH155" s="2" t="s">
        <v>75</v>
      </c>
      <c r="BI155" s="2">
        <v>0</v>
      </c>
      <c r="BJ155" s="2">
        <v>0</v>
      </c>
      <c r="BK155" s="2">
        <v>0</v>
      </c>
      <c r="BL155" s="2" t="s">
        <v>1136</v>
      </c>
      <c r="BM155" s="2" t="s">
        <v>1137</v>
      </c>
      <c r="BN155" s="2" t="s">
        <v>1138</v>
      </c>
      <c r="BO155" s="2" t="s">
        <v>1104</v>
      </c>
      <c r="BP155" s="2" t="s">
        <v>888</v>
      </c>
      <c r="BQ155" s="2" t="s">
        <v>889</v>
      </c>
      <c r="BR155" s="4" t="s">
        <v>1139</v>
      </c>
      <c r="BS155" s="4" t="s">
        <v>1140</v>
      </c>
      <c r="BT155" s="6">
        <v>0</v>
      </c>
      <c r="BU155" s="2" t="s">
        <v>204</v>
      </c>
    </row>
    <row r="156" spans="1:73" ht="15" x14ac:dyDescent="0.25">
      <c r="A156" s="12">
        <v>568011</v>
      </c>
      <c r="B156" s="22" t="s">
        <v>3421</v>
      </c>
      <c r="C156" s="11" t="s">
        <v>1166</v>
      </c>
      <c r="D156" s="2" t="s">
        <v>154</v>
      </c>
      <c r="E156" s="2" t="s">
        <v>75</v>
      </c>
      <c r="F156" s="2" t="s">
        <v>75</v>
      </c>
      <c r="G156" s="2" t="s">
        <v>75</v>
      </c>
      <c r="H156" s="2" t="s">
        <v>75</v>
      </c>
      <c r="I156" s="2">
        <v>2023</v>
      </c>
      <c r="J156" s="2">
        <v>31</v>
      </c>
      <c r="K156" s="2" t="s">
        <v>76</v>
      </c>
      <c r="L156" s="2" t="s">
        <v>1090</v>
      </c>
      <c r="M156" s="2" t="s">
        <v>1091</v>
      </c>
      <c r="N156" s="10">
        <v>7.5</v>
      </c>
      <c r="O156" s="9">
        <v>14.95</v>
      </c>
      <c r="P156" s="8">
        <v>13.4</v>
      </c>
      <c r="Q156" s="2">
        <v>12</v>
      </c>
      <c r="R156" s="2">
        <v>1</v>
      </c>
      <c r="S156" s="2">
        <v>7.3</v>
      </c>
      <c r="T156" s="2">
        <v>7.3</v>
      </c>
      <c r="U156" s="2">
        <v>2.8</v>
      </c>
      <c r="V156" s="7">
        <v>149.19999999999999</v>
      </c>
      <c r="W156" s="2">
        <v>0.8</v>
      </c>
      <c r="X156" s="2">
        <v>0</v>
      </c>
      <c r="Y156" s="2">
        <v>0</v>
      </c>
      <c r="Z156" s="2">
        <v>0</v>
      </c>
      <c r="AA156" s="2">
        <v>0</v>
      </c>
      <c r="AB156" s="2">
        <v>0</v>
      </c>
      <c r="AC156" s="2">
        <v>12</v>
      </c>
      <c r="AD156" s="2">
        <v>15</v>
      </c>
      <c r="AE156" s="2">
        <v>15</v>
      </c>
      <c r="AF156" s="2">
        <v>8.8000000000000007</v>
      </c>
      <c r="AG156" s="7">
        <v>1980</v>
      </c>
      <c r="AH156" s="2">
        <v>10.8</v>
      </c>
      <c r="AI156" s="2">
        <v>0</v>
      </c>
      <c r="AJ156" s="2">
        <v>0</v>
      </c>
      <c r="AK156" s="2">
        <v>0</v>
      </c>
      <c r="AL156" s="2">
        <v>0</v>
      </c>
      <c r="AM156" s="2">
        <v>0</v>
      </c>
      <c r="AN156" s="2">
        <v>0</v>
      </c>
      <c r="AO156" s="2" t="s">
        <v>194</v>
      </c>
      <c r="AP156" s="2">
        <v>4</v>
      </c>
      <c r="AQ156" s="2" t="s">
        <v>614</v>
      </c>
      <c r="AR156" s="2">
        <v>3</v>
      </c>
      <c r="AS156" s="2">
        <v>0</v>
      </c>
      <c r="AT156" s="2">
        <v>18</v>
      </c>
      <c r="AU156" s="2" t="s">
        <v>75</v>
      </c>
      <c r="AV156" s="2" t="s">
        <v>81</v>
      </c>
      <c r="AW156" s="2" t="s">
        <v>1167</v>
      </c>
      <c r="AX156" s="6">
        <v>103</v>
      </c>
      <c r="AY156" s="2" t="s">
        <v>75</v>
      </c>
      <c r="AZ156" s="2">
        <v>0</v>
      </c>
      <c r="BA156" s="5">
        <v>0</v>
      </c>
      <c r="BB156" s="2" t="s">
        <v>1168</v>
      </c>
      <c r="BC156" s="2" t="s">
        <v>1169</v>
      </c>
      <c r="BD156" s="2">
        <v>0</v>
      </c>
      <c r="BE156" s="2" t="s">
        <v>85</v>
      </c>
      <c r="BF156" s="2" t="s">
        <v>72</v>
      </c>
      <c r="BG156" s="2" t="s">
        <v>72</v>
      </c>
      <c r="BH156" s="2" t="s">
        <v>75</v>
      </c>
      <c r="BI156" s="2">
        <v>0</v>
      </c>
      <c r="BJ156" s="2">
        <v>0</v>
      </c>
      <c r="BK156" s="2">
        <v>0</v>
      </c>
      <c r="BL156" s="2" t="s">
        <v>1170</v>
      </c>
      <c r="BM156" s="2" t="s">
        <v>1171</v>
      </c>
      <c r="BN156" s="2" t="s">
        <v>1172</v>
      </c>
      <c r="BO156" s="2" t="s">
        <v>1173</v>
      </c>
      <c r="BP156" s="2" t="s">
        <v>1174</v>
      </c>
      <c r="BQ156" s="2" t="s">
        <v>1175</v>
      </c>
      <c r="BR156" s="4" t="s">
        <v>1176</v>
      </c>
      <c r="BS156" s="4" t="s">
        <v>1177</v>
      </c>
      <c r="BT156" s="6">
        <v>0</v>
      </c>
      <c r="BU156" s="2" t="s">
        <v>204</v>
      </c>
    </row>
    <row r="157" spans="1:73" ht="15" x14ac:dyDescent="0.25">
      <c r="A157" s="12">
        <v>568001</v>
      </c>
      <c r="B157" s="22" t="s">
        <v>3420</v>
      </c>
      <c r="C157" s="11" t="s">
        <v>1089</v>
      </c>
      <c r="D157" s="2" t="s">
        <v>154</v>
      </c>
      <c r="E157" s="2" t="s">
        <v>75</v>
      </c>
      <c r="F157" s="2" t="s">
        <v>75</v>
      </c>
      <c r="G157" s="2" t="s">
        <v>75</v>
      </c>
      <c r="H157" s="2" t="s">
        <v>75</v>
      </c>
      <c r="I157" s="2">
        <v>2021</v>
      </c>
      <c r="J157" s="2">
        <v>30</v>
      </c>
      <c r="K157" s="2" t="s">
        <v>76</v>
      </c>
      <c r="L157" s="2" t="s">
        <v>1090</v>
      </c>
      <c r="M157" s="2" t="s">
        <v>1091</v>
      </c>
      <c r="N157" s="10">
        <v>9.5</v>
      </c>
      <c r="O157" s="9">
        <v>18.95</v>
      </c>
      <c r="P157" s="8">
        <v>17</v>
      </c>
      <c r="Q157" s="2">
        <v>12</v>
      </c>
      <c r="R157" s="2">
        <v>1</v>
      </c>
      <c r="S157" s="2">
        <v>7.5</v>
      </c>
      <c r="T157" s="2">
        <v>2.8</v>
      </c>
      <c r="U157" s="2">
        <v>5.5</v>
      </c>
      <c r="V157" s="7">
        <v>115.5</v>
      </c>
      <c r="W157" s="2">
        <v>1</v>
      </c>
      <c r="X157" s="2">
        <v>0</v>
      </c>
      <c r="Y157" s="2">
        <v>0</v>
      </c>
      <c r="Z157" s="2">
        <v>0</v>
      </c>
      <c r="AA157" s="2">
        <v>0</v>
      </c>
      <c r="AB157" s="2">
        <v>0</v>
      </c>
      <c r="AC157" s="2">
        <v>12</v>
      </c>
      <c r="AD157" s="2">
        <v>16</v>
      </c>
      <c r="AE157" s="2">
        <v>12.5</v>
      </c>
      <c r="AF157" s="2">
        <v>9</v>
      </c>
      <c r="AG157" s="7">
        <v>1800</v>
      </c>
      <c r="AH157" s="2">
        <v>16</v>
      </c>
      <c r="AI157" s="2">
        <v>0</v>
      </c>
      <c r="AJ157" s="2">
        <v>0</v>
      </c>
      <c r="AK157" s="2">
        <v>0</v>
      </c>
      <c r="AL157" s="2">
        <v>0</v>
      </c>
      <c r="AM157" s="7">
        <v>0</v>
      </c>
      <c r="AN157" s="2">
        <v>0</v>
      </c>
      <c r="AO157" s="2" t="s">
        <v>194</v>
      </c>
      <c r="AP157" s="2">
        <v>10</v>
      </c>
      <c r="AQ157" s="2" t="s">
        <v>1092</v>
      </c>
      <c r="AR157" s="2">
        <v>3</v>
      </c>
      <c r="AS157" s="2">
        <v>0</v>
      </c>
      <c r="AT157" s="2">
        <v>10</v>
      </c>
      <c r="AU157" s="2" t="s">
        <v>75</v>
      </c>
      <c r="AV157" s="2" t="s">
        <v>81</v>
      </c>
      <c r="AW157" s="2" t="s">
        <v>1093</v>
      </c>
      <c r="AX157" s="6">
        <v>105</v>
      </c>
      <c r="AY157" s="2" t="s">
        <v>75</v>
      </c>
      <c r="AZ157" s="2">
        <v>0</v>
      </c>
      <c r="BA157" s="5">
        <v>0</v>
      </c>
      <c r="BB157" s="2" t="s">
        <v>996</v>
      </c>
      <c r="BC157" s="2" t="s">
        <v>1094</v>
      </c>
      <c r="BD157" s="2">
        <v>0</v>
      </c>
      <c r="BE157" s="2" t="s">
        <v>85</v>
      </c>
      <c r="BF157" s="2" t="s">
        <v>72</v>
      </c>
      <c r="BG157" s="2" t="s">
        <v>72</v>
      </c>
      <c r="BH157" s="2" t="s">
        <v>75</v>
      </c>
      <c r="BI157" s="2">
        <v>0</v>
      </c>
      <c r="BJ157" s="2">
        <v>0</v>
      </c>
      <c r="BK157" s="2">
        <v>0</v>
      </c>
      <c r="BL157" s="2" t="s">
        <v>1095</v>
      </c>
      <c r="BM157" s="2">
        <v>0</v>
      </c>
      <c r="BN157" s="2">
        <v>0</v>
      </c>
      <c r="BO157" s="2">
        <v>0</v>
      </c>
      <c r="BP157" s="2">
        <v>0</v>
      </c>
      <c r="BQ157" s="2">
        <v>0</v>
      </c>
      <c r="BR157" s="4" t="s">
        <v>1096</v>
      </c>
      <c r="BS157" s="4" t="s">
        <v>1097</v>
      </c>
      <c r="BT157" s="6">
        <v>0</v>
      </c>
      <c r="BU157" s="2" t="s">
        <v>204</v>
      </c>
    </row>
    <row r="158" spans="1:73" ht="15" x14ac:dyDescent="0.25">
      <c r="A158" s="12">
        <v>568010</v>
      </c>
      <c r="B158" s="22" t="s">
        <v>3419</v>
      </c>
      <c r="C158" s="11" t="s">
        <v>1155</v>
      </c>
      <c r="D158" s="2" t="s">
        <v>154</v>
      </c>
      <c r="E158" s="2" t="s">
        <v>75</v>
      </c>
      <c r="F158" s="2" t="s">
        <v>75</v>
      </c>
      <c r="G158" s="2" t="s">
        <v>75</v>
      </c>
      <c r="H158" s="2" t="s">
        <v>75</v>
      </c>
      <c r="I158" s="2">
        <v>2023</v>
      </c>
      <c r="J158" s="2">
        <v>30</v>
      </c>
      <c r="K158" s="2" t="s">
        <v>76</v>
      </c>
      <c r="L158" s="2" t="s">
        <v>1090</v>
      </c>
      <c r="M158" s="2" t="s">
        <v>1091</v>
      </c>
      <c r="N158" s="10">
        <v>15</v>
      </c>
      <c r="O158" s="9">
        <v>29.95</v>
      </c>
      <c r="P158" s="8">
        <v>26.9</v>
      </c>
      <c r="Q158" s="2">
        <v>6</v>
      </c>
      <c r="R158" s="2">
        <v>1</v>
      </c>
      <c r="S158" s="2">
        <v>13.5</v>
      </c>
      <c r="T158" s="2">
        <v>7</v>
      </c>
      <c r="U158" s="2">
        <v>2.5</v>
      </c>
      <c r="V158" s="7">
        <v>236.3</v>
      </c>
      <c r="W158" s="2">
        <v>1.2</v>
      </c>
      <c r="X158" s="2">
        <v>0</v>
      </c>
      <c r="Y158" s="2">
        <v>0</v>
      </c>
      <c r="Z158" s="2">
        <v>0</v>
      </c>
      <c r="AA158" s="2">
        <v>0</v>
      </c>
      <c r="AB158" s="2">
        <v>0</v>
      </c>
      <c r="AC158" s="2">
        <v>12</v>
      </c>
      <c r="AD158" s="2">
        <v>15.5</v>
      </c>
      <c r="AE158" s="2">
        <v>15.5</v>
      </c>
      <c r="AF158" s="2">
        <v>15</v>
      </c>
      <c r="AG158" s="7">
        <v>3603.8</v>
      </c>
      <c r="AH158" s="2">
        <v>18.2</v>
      </c>
      <c r="AI158" s="2">
        <v>0</v>
      </c>
      <c r="AJ158" s="2">
        <v>0</v>
      </c>
      <c r="AK158" s="2">
        <v>0</v>
      </c>
      <c r="AL158" s="2">
        <v>0</v>
      </c>
      <c r="AM158" s="2">
        <v>0</v>
      </c>
      <c r="AN158" s="2">
        <v>0</v>
      </c>
      <c r="AO158" s="2" t="s">
        <v>194</v>
      </c>
      <c r="AP158" s="2">
        <v>8</v>
      </c>
      <c r="AQ158" s="2" t="s">
        <v>614</v>
      </c>
      <c r="AR158" s="2">
        <v>3</v>
      </c>
      <c r="AS158" s="2">
        <v>0</v>
      </c>
      <c r="AT158" s="2">
        <v>18</v>
      </c>
      <c r="AU158" s="2" t="s">
        <v>75</v>
      </c>
      <c r="AV158" s="2" t="s">
        <v>81</v>
      </c>
      <c r="AW158" s="2" t="s">
        <v>1156</v>
      </c>
      <c r="AX158" s="6">
        <v>37</v>
      </c>
      <c r="AY158" s="2" t="s">
        <v>75</v>
      </c>
      <c r="AZ158" s="2">
        <v>0</v>
      </c>
      <c r="BA158" s="5">
        <v>0</v>
      </c>
      <c r="BB158" s="2" t="s">
        <v>996</v>
      </c>
      <c r="BC158" s="2" t="s">
        <v>1157</v>
      </c>
      <c r="BD158" s="2">
        <v>0</v>
      </c>
      <c r="BE158" s="2" t="s">
        <v>85</v>
      </c>
      <c r="BF158" s="2" t="s">
        <v>72</v>
      </c>
      <c r="BG158" s="2" t="s">
        <v>72</v>
      </c>
      <c r="BH158" s="2" t="s">
        <v>75</v>
      </c>
      <c r="BI158" s="2">
        <v>0</v>
      </c>
      <c r="BJ158" s="2">
        <v>0</v>
      </c>
      <c r="BK158" s="2">
        <v>0</v>
      </c>
      <c r="BL158" s="2" t="s">
        <v>1158</v>
      </c>
      <c r="BM158" s="2" t="s">
        <v>1159</v>
      </c>
      <c r="BN158" s="2" t="s">
        <v>1160</v>
      </c>
      <c r="BO158" s="2" t="s">
        <v>1161</v>
      </c>
      <c r="BP158" s="2" t="s">
        <v>1162</v>
      </c>
      <c r="BQ158" s="2" t="s">
        <v>1163</v>
      </c>
      <c r="BR158" s="4" t="s">
        <v>1164</v>
      </c>
      <c r="BS158" s="4" t="s">
        <v>1165</v>
      </c>
      <c r="BT158" s="6">
        <v>0</v>
      </c>
      <c r="BU158" s="2" t="s">
        <v>204</v>
      </c>
    </row>
    <row r="159" spans="1:73" ht="15" x14ac:dyDescent="0.25">
      <c r="A159" s="12">
        <v>568004</v>
      </c>
      <c r="B159" s="22" t="s">
        <v>3418</v>
      </c>
      <c r="C159" s="11" t="s">
        <v>1114</v>
      </c>
      <c r="D159" s="2" t="s">
        <v>154</v>
      </c>
      <c r="E159" s="2" t="s">
        <v>75</v>
      </c>
      <c r="F159" s="2" t="s">
        <v>75</v>
      </c>
      <c r="G159" s="2" t="s">
        <v>75</v>
      </c>
      <c r="H159" s="2" t="s">
        <v>75</v>
      </c>
      <c r="I159" s="2">
        <v>2021</v>
      </c>
      <c r="J159" s="2">
        <v>30</v>
      </c>
      <c r="K159" s="2" t="s">
        <v>76</v>
      </c>
      <c r="L159" s="2" t="s">
        <v>1090</v>
      </c>
      <c r="M159" s="2" t="s">
        <v>1091</v>
      </c>
      <c r="N159" s="10">
        <v>14</v>
      </c>
      <c r="O159" s="9">
        <v>27.95</v>
      </c>
      <c r="P159" s="8">
        <v>25.1</v>
      </c>
      <c r="Q159" s="2">
        <v>12</v>
      </c>
      <c r="R159" s="2">
        <v>1</v>
      </c>
      <c r="S159" s="2">
        <v>7.5</v>
      </c>
      <c r="T159" s="2">
        <v>2.8</v>
      </c>
      <c r="U159" s="2">
        <v>5.5</v>
      </c>
      <c r="V159" s="7">
        <v>115.5</v>
      </c>
      <c r="W159" s="2">
        <v>2</v>
      </c>
      <c r="X159" s="2">
        <v>0</v>
      </c>
      <c r="Y159" s="2">
        <v>0</v>
      </c>
      <c r="Z159" s="2">
        <v>0</v>
      </c>
      <c r="AA159" s="2">
        <v>0</v>
      </c>
      <c r="AB159" s="2">
        <v>0</v>
      </c>
      <c r="AC159" s="2">
        <v>12</v>
      </c>
      <c r="AD159" s="2">
        <v>16</v>
      </c>
      <c r="AE159" s="2">
        <v>12.5</v>
      </c>
      <c r="AF159" s="2">
        <v>9</v>
      </c>
      <c r="AG159" s="7">
        <v>1800</v>
      </c>
      <c r="AH159" s="2">
        <v>26.2</v>
      </c>
      <c r="AI159" s="2">
        <v>0</v>
      </c>
      <c r="AJ159" s="2">
        <v>0</v>
      </c>
      <c r="AK159" s="2">
        <v>0</v>
      </c>
      <c r="AL159" s="2">
        <v>0</v>
      </c>
      <c r="AM159" s="2">
        <v>0</v>
      </c>
      <c r="AN159" s="2">
        <v>0</v>
      </c>
      <c r="AO159" s="2" t="s">
        <v>194</v>
      </c>
      <c r="AP159" s="2">
        <v>10</v>
      </c>
      <c r="AQ159" s="2" t="s">
        <v>1092</v>
      </c>
      <c r="AR159" s="2">
        <v>3</v>
      </c>
      <c r="AS159" s="2">
        <v>0</v>
      </c>
      <c r="AT159" s="2">
        <v>10</v>
      </c>
      <c r="AU159" s="2" t="s">
        <v>75</v>
      </c>
      <c r="AV159" s="2" t="s">
        <v>81</v>
      </c>
      <c r="AW159" s="2" t="s">
        <v>1115</v>
      </c>
      <c r="AX159" s="6">
        <v>255</v>
      </c>
      <c r="AY159" s="2" t="s">
        <v>75</v>
      </c>
      <c r="AZ159" s="2">
        <v>0</v>
      </c>
      <c r="BA159" s="5">
        <v>0</v>
      </c>
      <c r="BB159" s="2" t="s">
        <v>996</v>
      </c>
      <c r="BC159" s="2" t="s">
        <v>1094</v>
      </c>
      <c r="BD159" s="2">
        <v>0</v>
      </c>
      <c r="BE159" s="2" t="s">
        <v>85</v>
      </c>
      <c r="BF159" s="2" t="s">
        <v>72</v>
      </c>
      <c r="BG159" s="2" t="s">
        <v>72</v>
      </c>
      <c r="BH159" s="2" t="s">
        <v>75</v>
      </c>
      <c r="BI159" s="2">
        <v>0</v>
      </c>
      <c r="BJ159" s="2">
        <v>0</v>
      </c>
      <c r="BK159" s="2">
        <v>0</v>
      </c>
      <c r="BL159" s="2" t="s">
        <v>1116</v>
      </c>
      <c r="BM159" s="2" t="s">
        <v>1117</v>
      </c>
      <c r="BN159" s="2" t="s">
        <v>886</v>
      </c>
      <c r="BO159" s="2" t="s">
        <v>1104</v>
      </c>
      <c r="BP159" s="2" t="s">
        <v>888</v>
      </c>
      <c r="BQ159" s="2" t="s">
        <v>889</v>
      </c>
      <c r="BR159" s="4" t="s">
        <v>1118</v>
      </c>
      <c r="BS159" s="4" t="s">
        <v>1119</v>
      </c>
      <c r="BT159" s="6">
        <v>0</v>
      </c>
      <c r="BU159" s="2" t="s">
        <v>204</v>
      </c>
    </row>
    <row r="160" spans="1:73" ht="15" x14ac:dyDescent="0.25">
      <c r="A160" s="12">
        <v>568002</v>
      </c>
      <c r="B160" s="22" t="s">
        <v>3417</v>
      </c>
      <c r="C160" s="11" t="s">
        <v>1098</v>
      </c>
      <c r="D160" s="2" t="s">
        <v>154</v>
      </c>
      <c r="E160" s="2" t="s">
        <v>75</v>
      </c>
      <c r="F160" s="2" t="s">
        <v>75</v>
      </c>
      <c r="G160" s="2" t="s">
        <v>75</v>
      </c>
      <c r="H160" s="2" t="s">
        <v>75</v>
      </c>
      <c r="I160" s="2">
        <v>2021</v>
      </c>
      <c r="J160" s="2">
        <v>30</v>
      </c>
      <c r="K160" s="2" t="s">
        <v>76</v>
      </c>
      <c r="L160" s="2" t="s">
        <v>1090</v>
      </c>
      <c r="M160" s="2" t="s">
        <v>1091</v>
      </c>
      <c r="N160" s="10">
        <v>7.5</v>
      </c>
      <c r="O160" s="9">
        <v>14.95</v>
      </c>
      <c r="P160" s="8">
        <v>13.4</v>
      </c>
      <c r="Q160" s="2">
        <v>12</v>
      </c>
      <c r="R160" s="2">
        <v>1</v>
      </c>
      <c r="S160" s="2">
        <v>5.9</v>
      </c>
      <c r="T160" s="2">
        <v>1.6</v>
      </c>
      <c r="U160" s="2">
        <v>3.1</v>
      </c>
      <c r="V160" s="7">
        <v>29.3</v>
      </c>
      <c r="W160" s="2">
        <v>0.4</v>
      </c>
      <c r="X160" s="2">
        <v>0</v>
      </c>
      <c r="Y160" s="2">
        <v>0</v>
      </c>
      <c r="Z160" s="2">
        <v>0</v>
      </c>
      <c r="AA160" s="2">
        <v>0</v>
      </c>
      <c r="AB160" s="2">
        <v>0</v>
      </c>
      <c r="AC160" s="2">
        <v>72</v>
      </c>
      <c r="AD160" s="2">
        <v>20</v>
      </c>
      <c r="AE160" s="2">
        <v>14</v>
      </c>
      <c r="AF160" s="2">
        <v>11</v>
      </c>
      <c r="AG160" s="7">
        <v>3080</v>
      </c>
      <c r="AH160" s="2">
        <v>35</v>
      </c>
      <c r="AI160" s="2">
        <v>12</v>
      </c>
      <c r="AJ160" s="2">
        <v>9.5</v>
      </c>
      <c r="AK160" s="2">
        <v>6.5</v>
      </c>
      <c r="AL160" s="2">
        <v>6.5</v>
      </c>
      <c r="AM160" s="2">
        <v>401.4</v>
      </c>
      <c r="AN160" s="2">
        <v>5.8</v>
      </c>
      <c r="AO160" s="2" t="s">
        <v>194</v>
      </c>
      <c r="AP160" s="2">
        <v>2</v>
      </c>
      <c r="AQ160" s="2" t="s">
        <v>1099</v>
      </c>
      <c r="AR160" s="2">
        <v>3</v>
      </c>
      <c r="AS160" s="2">
        <v>0</v>
      </c>
      <c r="AT160" s="2">
        <v>10</v>
      </c>
      <c r="AU160" s="2" t="s">
        <v>75</v>
      </c>
      <c r="AV160" s="2" t="s">
        <v>81</v>
      </c>
      <c r="AW160" s="2" t="s">
        <v>1100</v>
      </c>
      <c r="AX160" s="6">
        <v>60</v>
      </c>
      <c r="AY160" s="2" t="s">
        <v>75</v>
      </c>
      <c r="AZ160" s="2">
        <v>0</v>
      </c>
      <c r="BA160" s="5">
        <v>0</v>
      </c>
      <c r="BB160" s="2" t="s">
        <v>996</v>
      </c>
      <c r="BC160" s="2" t="s">
        <v>1094</v>
      </c>
      <c r="BD160" s="2">
        <v>0</v>
      </c>
      <c r="BE160" s="2" t="s">
        <v>85</v>
      </c>
      <c r="BF160" s="2" t="s">
        <v>72</v>
      </c>
      <c r="BG160" s="2" t="s">
        <v>72</v>
      </c>
      <c r="BH160" s="2" t="s">
        <v>75</v>
      </c>
      <c r="BI160" s="2">
        <v>0</v>
      </c>
      <c r="BJ160" s="2">
        <v>0</v>
      </c>
      <c r="BK160" s="2">
        <v>0</v>
      </c>
      <c r="BL160" s="2" t="s">
        <v>1101</v>
      </c>
      <c r="BM160" s="2" t="s">
        <v>1102</v>
      </c>
      <c r="BN160" s="2" t="s">
        <v>1103</v>
      </c>
      <c r="BO160" s="2" t="s">
        <v>1104</v>
      </c>
      <c r="BP160" s="2" t="s">
        <v>888</v>
      </c>
      <c r="BQ160" s="2" t="s">
        <v>889</v>
      </c>
      <c r="BR160" s="4" t="s">
        <v>1105</v>
      </c>
      <c r="BS160" s="4" t="s">
        <v>1106</v>
      </c>
      <c r="BT160" s="6">
        <v>0</v>
      </c>
      <c r="BU160" s="2" t="s">
        <v>204</v>
      </c>
    </row>
    <row r="161" spans="1:73" ht="15" x14ac:dyDescent="0.25">
      <c r="A161" s="12">
        <v>568008</v>
      </c>
      <c r="B161" s="22" t="s">
        <v>3416</v>
      </c>
      <c r="C161" s="11" t="s">
        <v>1141</v>
      </c>
      <c r="D161" s="2" t="s">
        <v>154</v>
      </c>
      <c r="E161" s="2" t="s">
        <v>75</v>
      </c>
      <c r="F161" s="2" t="s">
        <v>75</v>
      </c>
      <c r="G161" s="2" t="s">
        <v>75</v>
      </c>
      <c r="H161" s="2" t="s">
        <v>75</v>
      </c>
      <c r="I161" s="2">
        <v>2021</v>
      </c>
      <c r="J161" s="2">
        <v>31</v>
      </c>
      <c r="K161" s="2" t="s">
        <v>76</v>
      </c>
      <c r="L161" s="2" t="s">
        <v>1090</v>
      </c>
      <c r="M161" s="2" t="s">
        <v>1091</v>
      </c>
      <c r="N161" s="10">
        <v>12.5</v>
      </c>
      <c r="O161" s="9">
        <v>24.95</v>
      </c>
      <c r="P161" s="8">
        <v>22.4</v>
      </c>
      <c r="Q161" s="2">
        <v>12</v>
      </c>
      <c r="R161" s="2">
        <v>1</v>
      </c>
      <c r="S161" s="2">
        <v>7.5</v>
      </c>
      <c r="T161" s="2">
        <v>2.8</v>
      </c>
      <c r="U161" s="2">
        <v>5.5</v>
      </c>
      <c r="V161" s="2">
        <v>115.5</v>
      </c>
      <c r="W161" s="2">
        <v>1.4</v>
      </c>
      <c r="X161" s="2">
        <v>0</v>
      </c>
      <c r="Y161" s="2">
        <v>0</v>
      </c>
      <c r="Z161" s="2">
        <v>0</v>
      </c>
      <c r="AA161" s="2">
        <v>0</v>
      </c>
      <c r="AB161" s="2">
        <v>0</v>
      </c>
      <c r="AC161" s="2">
        <v>12</v>
      </c>
      <c r="AD161" s="2">
        <v>16</v>
      </c>
      <c r="AE161" s="2">
        <v>12.5</v>
      </c>
      <c r="AF161" s="2">
        <v>9</v>
      </c>
      <c r="AG161" s="7">
        <v>1800</v>
      </c>
      <c r="AH161" s="2">
        <v>18.8</v>
      </c>
      <c r="AI161" s="2">
        <v>0</v>
      </c>
      <c r="AJ161" s="2">
        <v>0</v>
      </c>
      <c r="AK161" s="2">
        <v>0</v>
      </c>
      <c r="AL161" s="2">
        <v>0</v>
      </c>
      <c r="AM161" s="2">
        <v>0</v>
      </c>
      <c r="AN161" s="2">
        <v>0</v>
      </c>
      <c r="AO161" s="2" t="s">
        <v>194</v>
      </c>
      <c r="AP161" s="2">
        <v>10</v>
      </c>
      <c r="AQ161" s="2" t="s">
        <v>1092</v>
      </c>
      <c r="AR161" s="2">
        <v>3</v>
      </c>
      <c r="AS161" s="2">
        <v>0</v>
      </c>
      <c r="AT161" s="2">
        <v>10</v>
      </c>
      <c r="AU161" s="2" t="s">
        <v>75</v>
      </c>
      <c r="AV161" s="2" t="s">
        <v>81</v>
      </c>
      <c r="AW161" s="2" t="s">
        <v>1142</v>
      </c>
      <c r="AX161" s="6">
        <v>255</v>
      </c>
      <c r="AY161" s="2" t="s">
        <v>75</v>
      </c>
      <c r="AZ161" s="2">
        <v>0</v>
      </c>
      <c r="BA161" s="5">
        <v>0</v>
      </c>
      <c r="BB161" s="2" t="s">
        <v>996</v>
      </c>
      <c r="BC161" s="2" t="s">
        <v>1094</v>
      </c>
      <c r="BD161" s="2">
        <v>0</v>
      </c>
      <c r="BE161" s="2" t="s">
        <v>85</v>
      </c>
      <c r="BF161" s="2" t="s">
        <v>72</v>
      </c>
      <c r="BG161" s="2" t="s">
        <v>72</v>
      </c>
      <c r="BH161" s="2" t="s">
        <v>75</v>
      </c>
      <c r="BI161" s="2">
        <v>0</v>
      </c>
      <c r="BJ161" s="2">
        <v>0</v>
      </c>
      <c r="BK161" s="2">
        <v>0</v>
      </c>
      <c r="BL161" s="2" t="s">
        <v>1143</v>
      </c>
      <c r="BM161" s="2" t="s">
        <v>1144</v>
      </c>
      <c r="BN161" s="2" t="s">
        <v>1145</v>
      </c>
      <c r="BO161" s="2" t="s">
        <v>1104</v>
      </c>
      <c r="BP161" s="2" t="s">
        <v>888</v>
      </c>
      <c r="BQ161" s="2" t="s">
        <v>889</v>
      </c>
      <c r="BR161" s="4" t="s">
        <v>1146</v>
      </c>
      <c r="BS161" s="4" t="s">
        <v>1147</v>
      </c>
      <c r="BT161" s="6">
        <v>0</v>
      </c>
      <c r="BU161" s="2" t="s">
        <v>204</v>
      </c>
    </row>
    <row r="162" spans="1:73" ht="15" x14ac:dyDescent="0.25">
      <c r="A162" s="12">
        <v>568006</v>
      </c>
      <c r="B162" s="22" t="s">
        <v>3415</v>
      </c>
      <c r="C162" s="11" t="s">
        <v>1127</v>
      </c>
      <c r="D162" s="2" t="s">
        <v>154</v>
      </c>
      <c r="E162" s="2" t="s">
        <v>75</v>
      </c>
      <c r="F162" s="2" t="s">
        <v>75</v>
      </c>
      <c r="G162" s="2" t="s">
        <v>75</v>
      </c>
      <c r="H162" s="2" t="s">
        <v>75</v>
      </c>
      <c r="I162" s="2">
        <v>2021</v>
      </c>
      <c r="J162" s="2">
        <v>31</v>
      </c>
      <c r="K162" s="2" t="s">
        <v>76</v>
      </c>
      <c r="L162" s="2" t="s">
        <v>1090</v>
      </c>
      <c r="M162" s="2" t="s">
        <v>1091</v>
      </c>
      <c r="N162" s="10">
        <v>15</v>
      </c>
      <c r="O162" s="9">
        <v>29.95</v>
      </c>
      <c r="P162" s="8">
        <v>26.9</v>
      </c>
      <c r="Q162" s="2">
        <v>12</v>
      </c>
      <c r="R162" s="2">
        <v>1</v>
      </c>
      <c r="S162" s="2">
        <v>10.5</v>
      </c>
      <c r="T162" s="2">
        <v>4.8</v>
      </c>
      <c r="U162" s="2">
        <v>6.8</v>
      </c>
      <c r="V162" s="7">
        <v>342.7</v>
      </c>
      <c r="W162" s="2">
        <v>1.4</v>
      </c>
      <c r="X162" s="2">
        <v>0</v>
      </c>
      <c r="Y162" s="2">
        <v>0</v>
      </c>
      <c r="Z162" s="2">
        <v>0</v>
      </c>
      <c r="AA162" s="2">
        <v>0</v>
      </c>
      <c r="AB162" s="2">
        <v>0</v>
      </c>
      <c r="AC162" s="2">
        <v>12</v>
      </c>
      <c r="AD162" s="2">
        <v>22.5</v>
      </c>
      <c r="AE162" s="2">
        <v>14.5</v>
      </c>
      <c r="AF162" s="2">
        <v>13.5</v>
      </c>
      <c r="AG162" s="7">
        <v>4404.3999999999996</v>
      </c>
      <c r="AH162" s="2">
        <v>22.5</v>
      </c>
      <c r="AI162" s="2">
        <v>0</v>
      </c>
      <c r="AJ162" s="2">
        <v>0</v>
      </c>
      <c r="AK162" s="2">
        <v>0</v>
      </c>
      <c r="AL162" s="2">
        <v>0</v>
      </c>
      <c r="AM162" s="7">
        <v>0</v>
      </c>
      <c r="AN162" s="2">
        <v>0</v>
      </c>
      <c r="AO162" s="2" t="s">
        <v>194</v>
      </c>
      <c r="AP162" s="2">
        <v>10</v>
      </c>
      <c r="AQ162" s="2" t="s">
        <v>1092</v>
      </c>
      <c r="AR162" s="2">
        <v>3</v>
      </c>
      <c r="AS162" s="2">
        <v>0</v>
      </c>
      <c r="AT162" s="2">
        <v>10</v>
      </c>
      <c r="AU162" s="2" t="s">
        <v>75</v>
      </c>
      <c r="AV162" s="2" t="s">
        <v>81</v>
      </c>
      <c r="AW162" s="2" t="s">
        <v>1128</v>
      </c>
      <c r="AX162" s="6">
        <v>144</v>
      </c>
      <c r="AY162" s="2" t="s">
        <v>75</v>
      </c>
      <c r="AZ162" s="2">
        <v>0</v>
      </c>
      <c r="BA162" s="5">
        <v>0</v>
      </c>
      <c r="BB162" s="2" t="s">
        <v>996</v>
      </c>
      <c r="BC162" s="2" t="s">
        <v>1094</v>
      </c>
      <c r="BD162" s="2">
        <v>0</v>
      </c>
      <c r="BE162" s="2" t="s">
        <v>85</v>
      </c>
      <c r="BF162" s="2" t="s">
        <v>72</v>
      </c>
      <c r="BG162" s="2" t="s">
        <v>72</v>
      </c>
      <c r="BH162" s="2" t="s">
        <v>75</v>
      </c>
      <c r="BI162" s="2">
        <v>0</v>
      </c>
      <c r="BJ162" s="2">
        <v>0</v>
      </c>
      <c r="BK162" s="2">
        <v>0</v>
      </c>
      <c r="BL162" s="2" t="s">
        <v>1129</v>
      </c>
      <c r="BM162" s="2" t="s">
        <v>1130</v>
      </c>
      <c r="BN162" s="2" t="s">
        <v>1131</v>
      </c>
      <c r="BO162" s="2" t="s">
        <v>1104</v>
      </c>
      <c r="BP162" s="2" t="s">
        <v>888</v>
      </c>
      <c r="BQ162" s="2" t="s">
        <v>889</v>
      </c>
      <c r="BR162" s="4" t="s">
        <v>1132</v>
      </c>
      <c r="BS162" s="4" t="s">
        <v>1133</v>
      </c>
      <c r="BT162" s="6">
        <v>0</v>
      </c>
      <c r="BU162" s="2" t="s">
        <v>204</v>
      </c>
    </row>
    <row r="163" spans="1:73" ht="15" x14ac:dyDescent="0.25">
      <c r="A163" s="12">
        <v>568009</v>
      </c>
      <c r="B163" s="22" t="s">
        <v>3414</v>
      </c>
      <c r="C163" s="11" t="s">
        <v>1148</v>
      </c>
      <c r="D163" s="2" t="s">
        <v>154</v>
      </c>
      <c r="E163" s="2" t="s">
        <v>75</v>
      </c>
      <c r="F163" s="2" t="s">
        <v>75</v>
      </c>
      <c r="G163" s="2" t="s">
        <v>75</v>
      </c>
      <c r="H163" s="2" t="s">
        <v>75</v>
      </c>
      <c r="I163" s="2">
        <v>2021</v>
      </c>
      <c r="J163" s="2">
        <v>31</v>
      </c>
      <c r="K163" s="2" t="s">
        <v>76</v>
      </c>
      <c r="L163" s="2" t="s">
        <v>1090</v>
      </c>
      <c r="M163" s="2" t="s">
        <v>1091</v>
      </c>
      <c r="N163" s="10">
        <v>11.5</v>
      </c>
      <c r="O163" s="9">
        <v>22.95</v>
      </c>
      <c r="P163" s="8">
        <v>20.6</v>
      </c>
      <c r="Q163" s="2">
        <v>12</v>
      </c>
      <c r="R163" s="2">
        <v>1</v>
      </c>
      <c r="S163" s="2">
        <v>7.5</v>
      </c>
      <c r="T163" s="2">
        <v>2.8</v>
      </c>
      <c r="U163" s="2">
        <v>5.5</v>
      </c>
      <c r="V163" s="7">
        <v>115.5</v>
      </c>
      <c r="W163" s="2">
        <v>1.4</v>
      </c>
      <c r="X163" s="2">
        <v>0</v>
      </c>
      <c r="Y163" s="2">
        <v>0</v>
      </c>
      <c r="Z163" s="2">
        <v>0</v>
      </c>
      <c r="AA163" s="2">
        <v>0</v>
      </c>
      <c r="AB163" s="2">
        <v>0</v>
      </c>
      <c r="AC163" s="2">
        <v>12</v>
      </c>
      <c r="AD163" s="2">
        <v>16</v>
      </c>
      <c r="AE163" s="2">
        <v>12.5</v>
      </c>
      <c r="AF163" s="7">
        <v>9</v>
      </c>
      <c r="AG163" s="7">
        <v>1800</v>
      </c>
      <c r="AH163" s="2">
        <v>18</v>
      </c>
      <c r="AI163" s="2">
        <v>0</v>
      </c>
      <c r="AJ163" s="2">
        <v>0</v>
      </c>
      <c r="AK163" s="2">
        <v>0</v>
      </c>
      <c r="AL163" s="2">
        <v>0</v>
      </c>
      <c r="AM163" s="7">
        <v>0</v>
      </c>
      <c r="AN163" s="2">
        <v>0</v>
      </c>
      <c r="AO163" s="2" t="s">
        <v>194</v>
      </c>
      <c r="AP163" s="2">
        <v>10</v>
      </c>
      <c r="AQ163" s="2" t="s">
        <v>1092</v>
      </c>
      <c r="AR163" s="2">
        <v>4</v>
      </c>
      <c r="AS163" s="2">
        <v>0</v>
      </c>
      <c r="AT163" s="2">
        <v>10</v>
      </c>
      <c r="AU163" s="2" t="s">
        <v>75</v>
      </c>
      <c r="AV163" s="2" t="s">
        <v>81</v>
      </c>
      <c r="AW163" s="2" t="s">
        <v>1149</v>
      </c>
      <c r="AX163" s="6">
        <v>110</v>
      </c>
      <c r="AY163" s="2" t="s">
        <v>75</v>
      </c>
      <c r="AZ163" s="2">
        <v>0</v>
      </c>
      <c r="BA163" s="5">
        <v>0</v>
      </c>
      <c r="BB163" s="2" t="s">
        <v>996</v>
      </c>
      <c r="BC163" s="2" t="s">
        <v>1094</v>
      </c>
      <c r="BD163" s="2">
        <v>0</v>
      </c>
      <c r="BE163" s="2" t="s">
        <v>85</v>
      </c>
      <c r="BF163" s="2" t="s">
        <v>72</v>
      </c>
      <c r="BG163" s="2" t="s">
        <v>72</v>
      </c>
      <c r="BH163" s="2" t="s">
        <v>75</v>
      </c>
      <c r="BI163" s="2">
        <v>0</v>
      </c>
      <c r="BJ163" s="2">
        <v>0</v>
      </c>
      <c r="BK163" s="2">
        <v>0</v>
      </c>
      <c r="BL163" s="2" t="s">
        <v>1150</v>
      </c>
      <c r="BM163" s="2" t="s">
        <v>1151</v>
      </c>
      <c r="BN163" s="2" t="s">
        <v>1152</v>
      </c>
      <c r="BO163" s="2" t="s">
        <v>1104</v>
      </c>
      <c r="BP163" s="2" t="s">
        <v>888</v>
      </c>
      <c r="BQ163" s="2" t="s">
        <v>889</v>
      </c>
      <c r="BR163" s="4" t="s">
        <v>1153</v>
      </c>
      <c r="BS163" s="4" t="s">
        <v>1154</v>
      </c>
      <c r="BT163" s="6">
        <v>0</v>
      </c>
      <c r="BU163" s="2" t="s">
        <v>204</v>
      </c>
    </row>
    <row r="164" spans="1:73" ht="15" x14ac:dyDescent="0.25">
      <c r="A164" s="12" t="s">
        <v>985</v>
      </c>
      <c r="B164" s="22" t="s">
        <v>3413</v>
      </c>
      <c r="C164" s="11" t="s">
        <v>986</v>
      </c>
      <c r="D164" s="2" t="s">
        <v>154</v>
      </c>
      <c r="E164" s="2" t="s">
        <v>75</v>
      </c>
      <c r="F164" s="2" t="s">
        <v>75</v>
      </c>
      <c r="G164" s="2" t="s">
        <v>75</v>
      </c>
      <c r="H164" s="2" t="s">
        <v>75</v>
      </c>
      <c r="I164" s="2">
        <v>2022</v>
      </c>
      <c r="J164" s="2">
        <v>29</v>
      </c>
      <c r="K164" s="2" t="s">
        <v>76</v>
      </c>
      <c r="L164" s="2" t="s">
        <v>706</v>
      </c>
      <c r="M164" s="2" t="s">
        <v>914</v>
      </c>
      <c r="N164" s="10">
        <v>20</v>
      </c>
      <c r="O164" s="9">
        <v>39.950000000000003</v>
      </c>
      <c r="P164" s="8">
        <v>35.9</v>
      </c>
      <c r="Q164" s="2">
        <v>1</v>
      </c>
      <c r="R164" s="2">
        <v>1</v>
      </c>
      <c r="S164" s="2">
        <v>14.6</v>
      </c>
      <c r="T164" s="2">
        <v>11.5</v>
      </c>
      <c r="U164" s="2">
        <v>2.7</v>
      </c>
      <c r="V164" s="2">
        <v>453.3</v>
      </c>
      <c r="W164" s="2">
        <v>2</v>
      </c>
      <c r="X164" s="2">
        <v>0</v>
      </c>
      <c r="Y164" s="2">
        <v>0</v>
      </c>
      <c r="Z164" s="2">
        <v>0</v>
      </c>
      <c r="AA164" s="2">
        <v>0</v>
      </c>
      <c r="AB164" s="2">
        <v>0</v>
      </c>
      <c r="AC164" s="2">
        <v>6</v>
      </c>
      <c r="AD164" s="2">
        <v>16.8</v>
      </c>
      <c r="AE164" s="2">
        <v>15.4</v>
      </c>
      <c r="AF164" s="2">
        <v>12.8</v>
      </c>
      <c r="AG164" s="7">
        <v>3311.6</v>
      </c>
      <c r="AH164" s="2">
        <v>14.2</v>
      </c>
      <c r="AI164" s="2">
        <v>0</v>
      </c>
      <c r="AJ164" s="2">
        <v>0</v>
      </c>
      <c r="AK164" s="2">
        <v>0</v>
      </c>
      <c r="AL164" s="2">
        <v>0</v>
      </c>
      <c r="AM164" s="2">
        <v>0</v>
      </c>
      <c r="AN164" s="2">
        <v>0</v>
      </c>
      <c r="AO164" s="2" t="s">
        <v>194</v>
      </c>
      <c r="AP164" s="2">
        <v>32</v>
      </c>
      <c r="AQ164" s="2" t="s">
        <v>974</v>
      </c>
      <c r="AR164" s="2">
        <v>3</v>
      </c>
      <c r="AS164" s="2">
        <v>7</v>
      </c>
      <c r="AT164" s="2">
        <v>10</v>
      </c>
      <c r="AU164" s="2" t="s">
        <v>75</v>
      </c>
      <c r="AV164" s="2" t="s">
        <v>81</v>
      </c>
      <c r="AW164" s="2" t="s">
        <v>987</v>
      </c>
      <c r="AX164" s="6">
        <v>73</v>
      </c>
      <c r="AY164" s="2" t="s">
        <v>75</v>
      </c>
      <c r="AZ164" s="2">
        <v>0</v>
      </c>
      <c r="BA164" s="5">
        <v>0</v>
      </c>
      <c r="BB164" s="2" t="s">
        <v>928</v>
      </c>
      <c r="BC164" s="2" t="s">
        <v>862</v>
      </c>
      <c r="BD164" s="2">
        <v>0</v>
      </c>
      <c r="BE164" s="2" t="s">
        <v>85</v>
      </c>
      <c r="BF164" s="2" t="s">
        <v>72</v>
      </c>
      <c r="BG164" s="2" t="s">
        <v>72</v>
      </c>
      <c r="BH164" s="2" t="s">
        <v>75</v>
      </c>
      <c r="BI164" s="2">
        <v>0</v>
      </c>
      <c r="BJ164" s="2">
        <v>0</v>
      </c>
      <c r="BK164" s="2">
        <v>0</v>
      </c>
      <c r="BL164" s="2">
        <v>0</v>
      </c>
      <c r="BM164" s="2" t="s">
        <v>977</v>
      </c>
      <c r="BN164" s="2" t="s">
        <v>988</v>
      </c>
      <c r="BO164" s="2" t="s">
        <v>979</v>
      </c>
      <c r="BP164" s="2" t="s">
        <v>980</v>
      </c>
      <c r="BQ164" s="2" t="s">
        <v>981</v>
      </c>
      <c r="BR164" s="4" t="s">
        <v>989</v>
      </c>
      <c r="BS164" s="4" t="s">
        <v>990</v>
      </c>
      <c r="BT164" s="3" t="s">
        <v>991</v>
      </c>
      <c r="BU164" s="2" t="s">
        <v>204</v>
      </c>
    </row>
    <row r="165" spans="1:73" ht="15" x14ac:dyDescent="0.25">
      <c r="A165" s="12" t="s">
        <v>992</v>
      </c>
      <c r="B165" s="22" t="s">
        <v>3412</v>
      </c>
      <c r="C165" s="11" t="s">
        <v>993</v>
      </c>
      <c r="D165" s="2" t="s">
        <v>154</v>
      </c>
      <c r="E165" s="2" t="s">
        <v>75</v>
      </c>
      <c r="F165" s="2" t="s">
        <v>75</v>
      </c>
      <c r="G165" s="2" t="s">
        <v>75</v>
      </c>
      <c r="H165" s="2" t="s">
        <v>75</v>
      </c>
      <c r="I165" s="2">
        <v>2023</v>
      </c>
      <c r="J165" s="2">
        <v>29</v>
      </c>
      <c r="K165" s="2" t="s">
        <v>76</v>
      </c>
      <c r="L165" s="2" t="s">
        <v>706</v>
      </c>
      <c r="M165" s="2" t="s">
        <v>914</v>
      </c>
      <c r="N165" s="10">
        <v>25</v>
      </c>
      <c r="O165" s="9">
        <v>49.95</v>
      </c>
      <c r="P165" s="8">
        <v>44.9</v>
      </c>
      <c r="Q165" s="2">
        <v>1</v>
      </c>
      <c r="R165" s="2">
        <v>1</v>
      </c>
      <c r="S165" s="2">
        <v>14.6</v>
      </c>
      <c r="T165" s="2">
        <v>11.5</v>
      </c>
      <c r="U165" s="2">
        <v>2.7</v>
      </c>
      <c r="V165" s="2">
        <v>453.3</v>
      </c>
      <c r="W165" s="2">
        <v>2.8</v>
      </c>
      <c r="X165" s="2">
        <v>0</v>
      </c>
      <c r="Y165" s="2">
        <v>0</v>
      </c>
      <c r="Z165" s="2">
        <v>0</v>
      </c>
      <c r="AA165" s="2">
        <v>0</v>
      </c>
      <c r="AB165" s="2">
        <v>0</v>
      </c>
      <c r="AC165" s="2">
        <v>6</v>
      </c>
      <c r="AD165" s="2">
        <v>19</v>
      </c>
      <c r="AE165" s="2">
        <v>16</v>
      </c>
      <c r="AF165" s="2">
        <v>12.8</v>
      </c>
      <c r="AG165" s="7">
        <v>3891.2</v>
      </c>
      <c r="AH165" s="2">
        <v>19.600000000000001</v>
      </c>
      <c r="AI165" s="2">
        <v>0</v>
      </c>
      <c r="AJ165" s="2">
        <v>0</v>
      </c>
      <c r="AK165" s="2">
        <v>0</v>
      </c>
      <c r="AL165" s="2">
        <v>0</v>
      </c>
      <c r="AM165" s="2">
        <v>0</v>
      </c>
      <c r="AN165" s="2">
        <v>0</v>
      </c>
      <c r="AO165" s="2" t="s">
        <v>194</v>
      </c>
      <c r="AP165" s="2">
        <v>32</v>
      </c>
      <c r="AQ165" s="2" t="s">
        <v>994</v>
      </c>
      <c r="AR165" s="2">
        <v>3</v>
      </c>
      <c r="AS165" s="2">
        <v>0</v>
      </c>
      <c r="AT165" s="2">
        <v>20</v>
      </c>
      <c r="AU165" s="2" t="s">
        <v>75</v>
      </c>
      <c r="AV165" s="2" t="s">
        <v>81</v>
      </c>
      <c r="AW165" s="2" t="s">
        <v>995</v>
      </c>
      <c r="AX165" s="6">
        <v>97</v>
      </c>
      <c r="AY165" s="2" t="s">
        <v>75</v>
      </c>
      <c r="AZ165" s="2">
        <v>0</v>
      </c>
      <c r="BA165" s="5">
        <v>0</v>
      </c>
      <c r="BB165" s="2" t="s">
        <v>996</v>
      </c>
      <c r="BC165" s="2" t="s">
        <v>997</v>
      </c>
      <c r="BD165" s="2">
        <v>0</v>
      </c>
      <c r="BE165" s="2" t="s">
        <v>85</v>
      </c>
      <c r="BF165" s="2" t="s">
        <v>72</v>
      </c>
      <c r="BG165" s="2" t="s">
        <v>72</v>
      </c>
      <c r="BH165" s="2" t="s">
        <v>75</v>
      </c>
      <c r="BI165" s="2">
        <v>0</v>
      </c>
      <c r="BJ165" s="2">
        <v>0</v>
      </c>
      <c r="BK165" s="2">
        <v>0</v>
      </c>
      <c r="BL165" s="2" t="s">
        <v>998</v>
      </c>
      <c r="BM165" s="2" t="s">
        <v>999</v>
      </c>
      <c r="BN165" s="2" t="s">
        <v>1000</v>
      </c>
      <c r="BO165" s="2" t="s">
        <v>1001</v>
      </c>
      <c r="BP165" s="2" t="s">
        <v>980</v>
      </c>
      <c r="BQ165" s="2" t="s">
        <v>1002</v>
      </c>
      <c r="BR165" s="4" t="s">
        <v>1003</v>
      </c>
      <c r="BS165" s="4" t="s">
        <v>1004</v>
      </c>
      <c r="BT165" s="3" t="s">
        <v>1005</v>
      </c>
      <c r="BU165" s="2" t="s">
        <v>204</v>
      </c>
    </row>
    <row r="166" spans="1:73" ht="15" x14ac:dyDescent="0.25">
      <c r="A166" s="12">
        <v>620394</v>
      </c>
      <c r="B166" s="22" t="s">
        <v>3411</v>
      </c>
      <c r="C166" s="11" t="s">
        <v>1438</v>
      </c>
      <c r="D166" s="2" t="s">
        <v>154</v>
      </c>
      <c r="E166" s="2" t="s">
        <v>75</v>
      </c>
      <c r="F166" s="2" t="s">
        <v>75</v>
      </c>
      <c r="G166" s="2" t="s">
        <v>72</v>
      </c>
      <c r="H166" s="2" t="s">
        <v>72</v>
      </c>
      <c r="I166" s="2">
        <v>2022</v>
      </c>
      <c r="J166" s="2">
        <v>27</v>
      </c>
      <c r="K166" s="2" t="s">
        <v>76</v>
      </c>
      <c r="L166" s="2" t="s">
        <v>440</v>
      </c>
      <c r="M166" s="2" t="s">
        <v>914</v>
      </c>
      <c r="N166" s="10">
        <v>25</v>
      </c>
      <c r="O166" s="9">
        <v>49.95</v>
      </c>
      <c r="P166" s="8">
        <v>44.9</v>
      </c>
      <c r="Q166" s="2">
        <v>1</v>
      </c>
      <c r="R166" s="2">
        <v>1</v>
      </c>
      <c r="S166" s="2">
        <v>9</v>
      </c>
      <c r="T166" s="2">
        <v>11.3</v>
      </c>
      <c r="U166" s="2">
        <v>5.9</v>
      </c>
      <c r="V166" s="7">
        <v>600</v>
      </c>
      <c r="W166" s="2">
        <v>1.8</v>
      </c>
      <c r="X166" s="2">
        <v>0</v>
      </c>
      <c r="Y166" s="2">
        <v>0</v>
      </c>
      <c r="Z166" s="2">
        <v>0</v>
      </c>
      <c r="AA166" s="2">
        <v>0</v>
      </c>
      <c r="AB166" s="2">
        <v>0</v>
      </c>
      <c r="AC166" s="2">
        <v>6</v>
      </c>
      <c r="AD166" s="2">
        <v>23.2</v>
      </c>
      <c r="AE166" s="2">
        <v>18.5</v>
      </c>
      <c r="AF166" s="2">
        <v>10.3</v>
      </c>
      <c r="AG166" s="7">
        <v>4420.8</v>
      </c>
      <c r="AH166" s="2">
        <v>12.8</v>
      </c>
      <c r="AI166" s="2">
        <v>0</v>
      </c>
      <c r="AJ166" s="2">
        <v>0</v>
      </c>
      <c r="AK166" s="2">
        <v>0</v>
      </c>
      <c r="AL166" s="2">
        <v>0</v>
      </c>
      <c r="AM166" s="7">
        <v>0</v>
      </c>
      <c r="AN166" s="2">
        <v>0</v>
      </c>
      <c r="AO166" s="2" t="s">
        <v>79</v>
      </c>
      <c r="AP166" s="2">
        <v>12</v>
      </c>
      <c r="AQ166" s="2" t="s">
        <v>166</v>
      </c>
      <c r="AR166" s="2">
        <v>4</v>
      </c>
      <c r="AS166" s="2">
        <v>8</v>
      </c>
      <c r="AT166" s="2">
        <v>33</v>
      </c>
      <c r="AU166" s="2" t="s">
        <v>75</v>
      </c>
      <c r="AV166" s="2" t="s">
        <v>81</v>
      </c>
      <c r="AW166" s="2" t="s">
        <v>1439</v>
      </c>
      <c r="AX166" s="6">
        <v>10</v>
      </c>
      <c r="AY166" s="2" t="s">
        <v>72</v>
      </c>
      <c r="AZ166" s="2" t="s">
        <v>1027</v>
      </c>
      <c r="BA166" s="5">
        <v>0</v>
      </c>
      <c r="BB166" s="2" t="s">
        <v>996</v>
      </c>
      <c r="BC166" s="2" t="s">
        <v>1440</v>
      </c>
      <c r="BD166" s="2" t="s">
        <v>1441</v>
      </c>
      <c r="BE166" s="2" t="s">
        <v>85</v>
      </c>
      <c r="BF166" s="2" t="s">
        <v>72</v>
      </c>
      <c r="BG166" s="2" t="s">
        <v>72</v>
      </c>
      <c r="BH166" s="2" t="s">
        <v>75</v>
      </c>
      <c r="BI166" s="2">
        <v>0</v>
      </c>
      <c r="BJ166" s="2">
        <v>0</v>
      </c>
      <c r="BK166" s="2">
        <v>0</v>
      </c>
      <c r="BL166" s="2" t="s">
        <v>1442</v>
      </c>
      <c r="BM166" s="2" t="s">
        <v>1443</v>
      </c>
      <c r="BN166" s="2" t="s">
        <v>1444</v>
      </c>
      <c r="BO166" s="2" t="s">
        <v>1445</v>
      </c>
      <c r="BP166" s="2" t="s">
        <v>1446</v>
      </c>
      <c r="BQ166" s="2" t="s">
        <v>1447</v>
      </c>
      <c r="BR166" s="4" t="s">
        <v>1448</v>
      </c>
      <c r="BS166" s="4" t="s">
        <v>1449</v>
      </c>
      <c r="BT166" s="3" t="s">
        <v>1450</v>
      </c>
      <c r="BU166" s="2" t="s">
        <v>1437</v>
      </c>
    </row>
    <row r="167" spans="1:73" ht="15" x14ac:dyDescent="0.25">
      <c r="A167" s="12" t="s">
        <v>972</v>
      </c>
      <c r="B167" s="22" t="s">
        <v>3410</v>
      </c>
      <c r="C167" s="11" t="s">
        <v>973</v>
      </c>
      <c r="D167" s="2" t="s">
        <v>154</v>
      </c>
      <c r="E167" s="2" t="s">
        <v>75</v>
      </c>
      <c r="F167" s="2" t="s">
        <v>75</v>
      </c>
      <c r="G167" s="2" t="s">
        <v>75</v>
      </c>
      <c r="H167" s="2" t="s">
        <v>75</v>
      </c>
      <c r="I167" s="2">
        <v>2022</v>
      </c>
      <c r="J167" s="2">
        <v>29</v>
      </c>
      <c r="K167" s="2" t="s">
        <v>76</v>
      </c>
      <c r="L167" s="2" t="s">
        <v>706</v>
      </c>
      <c r="M167" s="2" t="s">
        <v>914</v>
      </c>
      <c r="N167" s="10">
        <v>20</v>
      </c>
      <c r="O167" s="9">
        <v>39.950000000000003</v>
      </c>
      <c r="P167" s="8">
        <v>35.9</v>
      </c>
      <c r="Q167" s="2">
        <v>1</v>
      </c>
      <c r="R167" s="2">
        <v>1</v>
      </c>
      <c r="S167" s="2">
        <v>14.6</v>
      </c>
      <c r="T167" s="2">
        <v>11.5</v>
      </c>
      <c r="U167" s="2">
        <v>2.7</v>
      </c>
      <c r="V167" s="2">
        <v>453.3</v>
      </c>
      <c r="W167" s="2">
        <v>2.2000000000000002</v>
      </c>
      <c r="X167" s="2">
        <v>0</v>
      </c>
      <c r="Y167" s="2">
        <v>0</v>
      </c>
      <c r="Z167" s="2">
        <v>0</v>
      </c>
      <c r="AA167" s="2">
        <v>0</v>
      </c>
      <c r="AB167" s="2">
        <v>0</v>
      </c>
      <c r="AC167" s="2">
        <v>6</v>
      </c>
      <c r="AD167" s="2">
        <v>16.8</v>
      </c>
      <c r="AE167" s="2">
        <v>15.4</v>
      </c>
      <c r="AF167" s="2">
        <v>12.8</v>
      </c>
      <c r="AG167" s="7">
        <v>3311.6</v>
      </c>
      <c r="AH167" s="2">
        <v>15.4</v>
      </c>
      <c r="AI167" s="2">
        <v>0</v>
      </c>
      <c r="AJ167" s="2">
        <v>0</v>
      </c>
      <c r="AK167" s="2">
        <v>0</v>
      </c>
      <c r="AL167" s="2">
        <v>0</v>
      </c>
      <c r="AM167" s="2">
        <v>0</v>
      </c>
      <c r="AN167" s="2">
        <v>0</v>
      </c>
      <c r="AO167" s="2" t="s">
        <v>194</v>
      </c>
      <c r="AP167" s="2">
        <v>32</v>
      </c>
      <c r="AQ167" s="2" t="s">
        <v>974</v>
      </c>
      <c r="AR167" s="2">
        <v>3</v>
      </c>
      <c r="AS167" s="2">
        <v>7</v>
      </c>
      <c r="AT167" s="2">
        <v>10</v>
      </c>
      <c r="AU167" s="2" t="s">
        <v>75</v>
      </c>
      <c r="AV167" s="2" t="s">
        <v>81</v>
      </c>
      <c r="AW167" s="2" t="s">
        <v>975</v>
      </c>
      <c r="AX167" s="6">
        <v>70</v>
      </c>
      <c r="AY167" s="2" t="s">
        <v>75</v>
      </c>
      <c r="AZ167" s="2">
        <v>0</v>
      </c>
      <c r="BA167" s="5">
        <v>0</v>
      </c>
      <c r="BB167" s="2" t="s">
        <v>928</v>
      </c>
      <c r="BC167" s="2" t="s">
        <v>976</v>
      </c>
      <c r="BD167" s="2">
        <v>0</v>
      </c>
      <c r="BE167" s="2" t="s">
        <v>85</v>
      </c>
      <c r="BF167" s="2" t="s">
        <v>72</v>
      </c>
      <c r="BG167" s="2" t="s">
        <v>72</v>
      </c>
      <c r="BH167" s="2" t="s">
        <v>75</v>
      </c>
      <c r="BI167" s="2">
        <v>0</v>
      </c>
      <c r="BJ167" s="2">
        <v>0</v>
      </c>
      <c r="BK167" s="2">
        <v>0</v>
      </c>
      <c r="BL167" s="2">
        <v>0</v>
      </c>
      <c r="BM167" s="2" t="s">
        <v>977</v>
      </c>
      <c r="BN167" s="2" t="s">
        <v>978</v>
      </c>
      <c r="BO167" s="2" t="s">
        <v>979</v>
      </c>
      <c r="BP167" s="2" t="s">
        <v>980</v>
      </c>
      <c r="BQ167" s="2" t="s">
        <v>981</v>
      </c>
      <c r="BR167" s="4" t="s">
        <v>982</v>
      </c>
      <c r="BS167" s="4" t="s">
        <v>983</v>
      </c>
      <c r="BT167" s="3" t="s">
        <v>984</v>
      </c>
      <c r="BU167" s="2" t="s">
        <v>204</v>
      </c>
    </row>
    <row r="168" spans="1:73" ht="15" x14ac:dyDescent="0.25">
      <c r="A168" s="12">
        <v>634032</v>
      </c>
      <c r="B168" s="22" t="s">
        <v>3409</v>
      </c>
      <c r="C168" s="11" t="s">
        <v>1779</v>
      </c>
      <c r="D168" s="2" t="s">
        <v>154</v>
      </c>
      <c r="E168" s="2" t="s">
        <v>75</v>
      </c>
      <c r="F168" s="2" t="s">
        <v>75</v>
      </c>
      <c r="G168" s="2" t="s">
        <v>75</v>
      </c>
      <c r="H168" s="2" t="s">
        <v>75</v>
      </c>
      <c r="I168" s="2">
        <v>2018</v>
      </c>
      <c r="J168" s="2">
        <v>28</v>
      </c>
      <c r="K168" s="2" t="s">
        <v>76</v>
      </c>
      <c r="L168" s="2" t="s">
        <v>104</v>
      </c>
      <c r="M168" s="2" t="s">
        <v>914</v>
      </c>
      <c r="N168" s="10">
        <v>18.5</v>
      </c>
      <c r="O168" s="9">
        <v>36.950000000000003</v>
      </c>
      <c r="P168" s="8">
        <v>33.200000000000003</v>
      </c>
      <c r="Q168" s="2">
        <v>1</v>
      </c>
      <c r="R168" s="2">
        <v>1</v>
      </c>
      <c r="S168" s="2">
        <v>8.4</v>
      </c>
      <c r="T168" s="2">
        <v>11.5</v>
      </c>
      <c r="U168" s="2">
        <v>7.8</v>
      </c>
      <c r="V168" s="7">
        <v>753.5</v>
      </c>
      <c r="W168" s="2">
        <v>1.4</v>
      </c>
      <c r="X168" s="2">
        <v>0</v>
      </c>
      <c r="Y168" s="2">
        <v>0</v>
      </c>
      <c r="Z168" s="2">
        <v>0</v>
      </c>
      <c r="AA168" s="2">
        <v>0</v>
      </c>
      <c r="AB168" s="2">
        <v>0</v>
      </c>
      <c r="AC168" s="2">
        <v>4</v>
      </c>
      <c r="AD168" s="2">
        <v>17.5</v>
      </c>
      <c r="AE168" s="2">
        <v>16.3</v>
      </c>
      <c r="AF168" s="2">
        <v>12.5</v>
      </c>
      <c r="AG168" s="7">
        <v>3565.6</v>
      </c>
      <c r="AH168" s="2">
        <v>6</v>
      </c>
      <c r="AI168" s="2">
        <v>0</v>
      </c>
      <c r="AJ168" s="2">
        <v>0</v>
      </c>
      <c r="AK168" s="2">
        <v>0</v>
      </c>
      <c r="AL168" s="2">
        <v>0</v>
      </c>
      <c r="AM168" s="7">
        <v>0</v>
      </c>
      <c r="AN168" s="2">
        <v>0</v>
      </c>
      <c r="AO168" s="2" t="s">
        <v>79</v>
      </c>
      <c r="AP168" s="2">
        <v>32</v>
      </c>
      <c r="AQ168" s="2" t="s">
        <v>1025</v>
      </c>
      <c r="AR168" s="2">
        <v>4</v>
      </c>
      <c r="AS168" s="2">
        <v>7</v>
      </c>
      <c r="AT168" s="2">
        <v>24</v>
      </c>
      <c r="AU168" s="2" t="s">
        <v>75</v>
      </c>
      <c r="AV168" s="2" t="s">
        <v>81</v>
      </c>
      <c r="AW168" s="2" t="s">
        <v>1780</v>
      </c>
      <c r="AX168" s="6">
        <v>28</v>
      </c>
      <c r="AY168" s="2" t="s">
        <v>72</v>
      </c>
      <c r="AZ168" s="2" t="s">
        <v>235</v>
      </c>
      <c r="BA168" s="5">
        <v>0</v>
      </c>
      <c r="BB168" s="2" t="s">
        <v>159</v>
      </c>
      <c r="BC168" s="2" t="s">
        <v>1028</v>
      </c>
      <c r="BD168" s="2" t="s">
        <v>1781</v>
      </c>
      <c r="BE168" s="2" t="s">
        <v>552</v>
      </c>
      <c r="BF168" s="2" t="s">
        <v>72</v>
      </c>
      <c r="BG168" s="2" t="s">
        <v>72</v>
      </c>
      <c r="BH168" s="2" t="s">
        <v>75</v>
      </c>
      <c r="BI168" s="2">
        <v>0</v>
      </c>
      <c r="BJ168" s="2">
        <v>0</v>
      </c>
      <c r="BK168" s="2">
        <v>0</v>
      </c>
      <c r="BL168" s="2">
        <v>0</v>
      </c>
      <c r="BM168" s="2" t="s">
        <v>1782</v>
      </c>
      <c r="BN168" s="2" t="s">
        <v>1783</v>
      </c>
      <c r="BO168" s="2" t="s">
        <v>1784</v>
      </c>
      <c r="BP168" s="2" t="s">
        <v>1785</v>
      </c>
      <c r="BQ168" s="2" t="s">
        <v>1786</v>
      </c>
      <c r="BR168" s="4" t="s">
        <v>1787</v>
      </c>
      <c r="BS168" s="4" t="s">
        <v>1788</v>
      </c>
      <c r="BT168" s="3" t="s">
        <v>1789</v>
      </c>
      <c r="BU168" s="2" t="s">
        <v>1790</v>
      </c>
    </row>
    <row r="169" spans="1:73" ht="15" x14ac:dyDescent="0.25">
      <c r="A169" s="12">
        <v>635214</v>
      </c>
      <c r="B169" s="22" t="s">
        <v>3408</v>
      </c>
      <c r="C169" s="11" t="s">
        <v>1791</v>
      </c>
      <c r="D169" s="2" t="s">
        <v>154</v>
      </c>
      <c r="E169" s="2" t="s">
        <v>72</v>
      </c>
      <c r="F169" s="2" t="s">
        <v>75</v>
      </c>
      <c r="G169" s="2" t="s">
        <v>75</v>
      </c>
      <c r="H169" s="2" t="s">
        <v>75</v>
      </c>
      <c r="I169" s="2">
        <v>2021</v>
      </c>
      <c r="J169" s="2">
        <v>34</v>
      </c>
      <c r="K169" s="2" t="s">
        <v>76</v>
      </c>
      <c r="L169" s="2" t="s">
        <v>104</v>
      </c>
      <c r="M169" s="2" t="s">
        <v>914</v>
      </c>
      <c r="N169" s="10">
        <v>25</v>
      </c>
      <c r="O169" s="9">
        <v>49.95</v>
      </c>
      <c r="P169" s="8">
        <v>44.9</v>
      </c>
      <c r="Q169" s="2">
        <v>1</v>
      </c>
      <c r="R169" s="2">
        <v>1</v>
      </c>
      <c r="S169" s="2">
        <v>8.5</v>
      </c>
      <c r="T169" s="2">
        <v>12.5</v>
      </c>
      <c r="U169" s="2">
        <v>4.9000000000000004</v>
      </c>
      <c r="V169" s="7">
        <v>520.6</v>
      </c>
      <c r="W169" s="2">
        <v>1.4</v>
      </c>
      <c r="X169" s="2">
        <v>0</v>
      </c>
      <c r="Y169" s="2">
        <v>0</v>
      </c>
      <c r="Z169" s="2">
        <v>0</v>
      </c>
      <c r="AA169" s="2">
        <v>0</v>
      </c>
      <c r="AB169" s="2">
        <v>0</v>
      </c>
      <c r="AC169" s="2">
        <v>4</v>
      </c>
      <c r="AD169" s="2">
        <v>18</v>
      </c>
      <c r="AE169" s="2">
        <v>14</v>
      </c>
      <c r="AF169" s="2">
        <v>11</v>
      </c>
      <c r="AG169" s="7">
        <v>2772</v>
      </c>
      <c r="AH169" s="2">
        <v>7</v>
      </c>
      <c r="AI169" s="2">
        <v>0</v>
      </c>
      <c r="AJ169" s="2">
        <v>0</v>
      </c>
      <c r="AK169" s="2">
        <v>0</v>
      </c>
      <c r="AL169" s="2">
        <v>0</v>
      </c>
      <c r="AM169" s="2">
        <v>0</v>
      </c>
      <c r="AN169" s="2">
        <v>0</v>
      </c>
      <c r="AO169" s="2" t="s">
        <v>79</v>
      </c>
      <c r="AP169" s="2">
        <v>32</v>
      </c>
      <c r="AQ169" s="2" t="s">
        <v>166</v>
      </c>
      <c r="AR169" s="2">
        <v>8</v>
      </c>
      <c r="AS169" s="2">
        <v>12</v>
      </c>
      <c r="AT169" s="2">
        <v>11</v>
      </c>
      <c r="AU169" s="2" t="s">
        <v>75</v>
      </c>
      <c r="AV169" s="2" t="s">
        <v>81</v>
      </c>
      <c r="AW169" s="2" t="s">
        <v>1792</v>
      </c>
      <c r="AX169" s="6">
        <v>13</v>
      </c>
      <c r="AY169" s="2" t="s">
        <v>72</v>
      </c>
      <c r="AZ169" s="2" t="s">
        <v>537</v>
      </c>
      <c r="BA169" s="5">
        <v>0</v>
      </c>
      <c r="BB169" s="2" t="s">
        <v>159</v>
      </c>
      <c r="BC169" s="2" t="s">
        <v>1793</v>
      </c>
      <c r="BD169" s="2">
        <v>0</v>
      </c>
      <c r="BE169" s="2" t="s">
        <v>85</v>
      </c>
      <c r="BF169" s="2" t="s">
        <v>75</v>
      </c>
      <c r="BG169" s="2" t="s">
        <v>72</v>
      </c>
      <c r="BH169" s="2" t="s">
        <v>75</v>
      </c>
      <c r="BI169" s="2">
        <v>0</v>
      </c>
      <c r="BJ169" s="2">
        <v>0</v>
      </c>
      <c r="BK169" s="2">
        <v>0</v>
      </c>
      <c r="BL169" s="2" t="s">
        <v>1794</v>
      </c>
      <c r="BM169" s="2" t="s">
        <v>1795</v>
      </c>
      <c r="BN169" s="2" t="s">
        <v>1796</v>
      </c>
      <c r="BO169" s="2" t="s">
        <v>1797</v>
      </c>
      <c r="BP169" s="2" t="s">
        <v>1798</v>
      </c>
      <c r="BQ169" s="2" t="s">
        <v>1799</v>
      </c>
      <c r="BR169" s="4" t="s">
        <v>1800</v>
      </c>
      <c r="BS169" s="4" t="s">
        <v>1801</v>
      </c>
      <c r="BT169" s="3" t="s">
        <v>1802</v>
      </c>
      <c r="BU169" s="2" t="s">
        <v>1790</v>
      </c>
    </row>
    <row r="170" spans="1:73" ht="15" x14ac:dyDescent="0.25">
      <c r="A170" s="12" t="s">
        <v>1015</v>
      </c>
      <c r="B170" s="22" t="s">
        <v>3407</v>
      </c>
      <c r="C170" s="11" t="s">
        <v>1016</v>
      </c>
      <c r="D170" s="2" t="s">
        <v>154</v>
      </c>
      <c r="E170" s="2" t="s">
        <v>75</v>
      </c>
      <c r="F170" s="2" t="s">
        <v>75</v>
      </c>
      <c r="G170" s="2" t="s">
        <v>75</v>
      </c>
      <c r="H170" s="2" t="s">
        <v>75</v>
      </c>
      <c r="I170" s="2">
        <v>2022</v>
      </c>
      <c r="J170" s="2">
        <v>29</v>
      </c>
      <c r="K170" s="2" t="s">
        <v>76</v>
      </c>
      <c r="L170" s="2" t="s">
        <v>706</v>
      </c>
      <c r="M170" s="2" t="s">
        <v>914</v>
      </c>
      <c r="N170" s="10">
        <v>20</v>
      </c>
      <c r="O170" s="9">
        <v>39.950000000000003</v>
      </c>
      <c r="P170" s="8">
        <v>35.9</v>
      </c>
      <c r="Q170" s="2">
        <v>1</v>
      </c>
      <c r="R170" s="2">
        <v>1</v>
      </c>
      <c r="S170" s="2">
        <v>14.6</v>
      </c>
      <c r="T170" s="2">
        <v>11.5</v>
      </c>
      <c r="U170" s="2">
        <v>2.7</v>
      </c>
      <c r="V170" s="2">
        <v>453.3</v>
      </c>
      <c r="W170" s="2">
        <v>2.8</v>
      </c>
      <c r="X170" s="2">
        <v>0</v>
      </c>
      <c r="Y170" s="2">
        <v>0</v>
      </c>
      <c r="Z170" s="2">
        <v>0</v>
      </c>
      <c r="AA170" s="2">
        <v>0</v>
      </c>
      <c r="AB170" s="2">
        <v>0</v>
      </c>
      <c r="AC170" s="2">
        <v>6</v>
      </c>
      <c r="AD170" s="2">
        <v>16.8</v>
      </c>
      <c r="AE170" s="2">
        <v>15.4</v>
      </c>
      <c r="AF170" s="2">
        <v>12.8</v>
      </c>
      <c r="AG170" s="7">
        <v>3311.6</v>
      </c>
      <c r="AH170" s="2">
        <v>18.899999999999999</v>
      </c>
      <c r="AI170" s="2">
        <v>0</v>
      </c>
      <c r="AJ170" s="2">
        <v>0</v>
      </c>
      <c r="AK170" s="2">
        <v>0</v>
      </c>
      <c r="AL170" s="2">
        <v>0</v>
      </c>
      <c r="AM170" s="2">
        <v>0</v>
      </c>
      <c r="AN170" s="2">
        <v>0</v>
      </c>
      <c r="AO170" s="2" t="s">
        <v>194</v>
      </c>
      <c r="AP170" s="2">
        <v>32</v>
      </c>
      <c r="AQ170" s="2" t="s">
        <v>1017</v>
      </c>
      <c r="AR170" s="2">
        <v>3</v>
      </c>
      <c r="AS170" s="2">
        <v>7</v>
      </c>
      <c r="AT170" s="2">
        <v>10</v>
      </c>
      <c r="AU170" s="2" t="s">
        <v>75</v>
      </c>
      <c r="AV170" s="2" t="s">
        <v>81</v>
      </c>
      <c r="AW170" s="2" t="s">
        <v>1018</v>
      </c>
      <c r="AX170" s="6">
        <v>52</v>
      </c>
      <c r="AY170" s="2" t="s">
        <v>75</v>
      </c>
      <c r="AZ170" s="2">
        <v>0</v>
      </c>
      <c r="BA170" s="5">
        <v>0</v>
      </c>
      <c r="BB170" s="2" t="s">
        <v>928</v>
      </c>
      <c r="BC170" s="2">
        <v>0</v>
      </c>
      <c r="BD170" s="2">
        <v>0</v>
      </c>
      <c r="BE170" s="2" t="s">
        <v>85</v>
      </c>
      <c r="BF170" s="2" t="s">
        <v>72</v>
      </c>
      <c r="BG170" s="2" t="s">
        <v>72</v>
      </c>
      <c r="BH170" s="2" t="s">
        <v>75</v>
      </c>
      <c r="BI170" s="2">
        <v>0</v>
      </c>
      <c r="BJ170" s="2">
        <v>0</v>
      </c>
      <c r="BK170" s="2">
        <v>0</v>
      </c>
      <c r="BL170" s="2">
        <v>0</v>
      </c>
      <c r="BM170" s="2" t="s">
        <v>1009</v>
      </c>
      <c r="BN170" s="2" t="s">
        <v>1019</v>
      </c>
      <c r="BO170" s="2" t="s">
        <v>1020</v>
      </c>
      <c r="BP170" s="2" t="s">
        <v>980</v>
      </c>
      <c r="BQ170" s="2" t="s">
        <v>1011</v>
      </c>
      <c r="BR170" s="4" t="s">
        <v>1021</v>
      </c>
      <c r="BS170" s="4" t="s">
        <v>1022</v>
      </c>
      <c r="BT170" s="3" t="s">
        <v>1023</v>
      </c>
      <c r="BU170" s="2" t="s">
        <v>204</v>
      </c>
    </row>
    <row r="171" spans="1:73" ht="15" x14ac:dyDescent="0.25">
      <c r="A171" s="12">
        <v>567004</v>
      </c>
      <c r="B171" s="22" t="s">
        <v>3406</v>
      </c>
      <c r="C171" s="11" t="s">
        <v>949</v>
      </c>
      <c r="D171" s="2" t="s">
        <v>154</v>
      </c>
      <c r="E171" s="2" t="s">
        <v>72</v>
      </c>
      <c r="F171" s="2" t="s">
        <v>75</v>
      </c>
      <c r="G171" s="2" t="s">
        <v>75</v>
      </c>
      <c r="H171" s="2" t="s">
        <v>75</v>
      </c>
      <c r="I171" s="2">
        <v>2015</v>
      </c>
      <c r="J171" s="2">
        <v>33</v>
      </c>
      <c r="K171" s="2" t="s">
        <v>76</v>
      </c>
      <c r="L171" s="2" t="s">
        <v>104</v>
      </c>
      <c r="M171" s="2" t="s">
        <v>914</v>
      </c>
      <c r="N171" s="10">
        <v>15</v>
      </c>
      <c r="O171" s="9">
        <v>29.95</v>
      </c>
      <c r="P171" s="8">
        <v>26.9</v>
      </c>
      <c r="Q171" s="2">
        <v>5</v>
      </c>
      <c r="R171" s="2">
        <v>1</v>
      </c>
      <c r="S171" s="2">
        <v>14.6</v>
      </c>
      <c r="T171" s="2">
        <v>11.5</v>
      </c>
      <c r="U171" s="2">
        <v>3.1</v>
      </c>
      <c r="V171" s="7">
        <v>520.5</v>
      </c>
      <c r="W171" s="2">
        <v>2.2000000000000002</v>
      </c>
      <c r="X171" s="2">
        <v>0</v>
      </c>
      <c r="Y171" s="2">
        <v>0</v>
      </c>
      <c r="Z171" s="2">
        <v>0</v>
      </c>
      <c r="AA171" s="2">
        <v>0</v>
      </c>
      <c r="AB171" s="2">
        <v>0</v>
      </c>
      <c r="AC171" s="2">
        <v>5</v>
      </c>
      <c r="AD171" s="2">
        <v>17</v>
      </c>
      <c r="AE171" s="2">
        <v>15.3</v>
      </c>
      <c r="AF171" s="2">
        <v>12.5</v>
      </c>
      <c r="AG171" s="7">
        <v>3251.3</v>
      </c>
      <c r="AH171" s="2">
        <v>11</v>
      </c>
      <c r="AI171" s="2">
        <v>0</v>
      </c>
      <c r="AJ171" s="2">
        <v>0</v>
      </c>
      <c r="AK171" s="2">
        <v>0</v>
      </c>
      <c r="AL171" s="2">
        <v>0</v>
      </c>
      <c r="AM171" s="2">
        <v>0</v>
      </c>
      <c r="AN171" s="2">
        <v>0</v>
      </c>
      <c r="AO171" s="2" t="s">
        <v>426</v>
      </c>
      <c r="AP171" s="2">
        <v>48</v>
      </c>
      <c r="AQ171" s="2" t="s">
        <v>166</v>
      </c>
      <c r="AR171" s="2">
        <v>5</v>
      </c>
      <c r="AS171" s="2">
        <v>7</v>
      </c>
      <c r="AT171" s="2">
        <v>30</v>
      </c>
      <c r="AU171" s="2" t="s">
        <v>75</v>
      </c>
      <c r="AV171" s="2" t="s">
        <v>81</v>
      </c>
      <c r="AW171" s="2" t="s">
        <v>950</v>
      </c>
      <c r="AX171" s="6">
        <v>41</v>
      </c>
      <c r="AY171" s="2" t="s">
        <v>75</v>
      </c>
      <c r="AZ171" s="2">
        <v>0</v>
      </c>
      <c r="BA171" s="5">
        <v>0</v>
      </c>
      <c r="BB171" s="2" t="s">
        <v>951</v>
      </c>
      <c r="BC171" s="2">
        <v>0</v>
      </c>
      <c r="BD171" s="2" t="s">
        <v>952</v>
      </c>
      <c r="BE171" s="2" t="s">
        <v>85</v>
      </c>
      <c r="BF171" s="2" t="s">
        <v>72</v>
      </c>
      <c r="BG171" s="2" t="s">
        <v>72</v>
      </c>
      <c r="BH171" s="2" t="s">
        <v>75</v>
      </c>
      <c r="BI171" s="2">
        <v>0</v>
      </c>
      <c r="BJ171" s="2">
        <v>0</v>
      </c>
      <c r="BK171" s="2">
        <v>0</v>
      </c>
      <c r="BL171" s="2" t="s">
        <v>953</v>
      </c>
      <c r="BM171" s="2" t="s">
        <v>954</v>
      </c>
      <c r="BN171" s="2" t="s">
        <v>955</v>
      </c>
      <c r="BO171" s="2" t="s">
        <v>956</v>
      </c>
      <c r="BP171" s="2">
        <v>0</v>
      </c>
      <c r="BQ171" s="2">
        <v>0</v>
      </c>
      <c r="BR171" s="4" t="s">
        <v>957</v>
      </c>
      <c r="BS171" s="4" t="s">
        <v>958</v>
      </c>
      <c r="BT171" s="3" t="s">
        <v>959</v>
      </c>
      <c r="BU171" s="2" t="s">
        <v>438</v>
      </c>
    </row>
    <row r="172" spans="1:73" ht="15" x14ac:dyDescent="0.25">
      <c r="A172" s="12">
        <v>642921</v>
      </c>
      <c r="B172" s="22" t="s">
        <v>3405</v>
      </c>
      <c r="C172" s="11" t="s">
        <v>1921</v>
      </c>
      <c r="D172" s="2" t="s">
        <v>154</v>
      </c>
      <c r="E172" s="2" t="s">
        <v>75</v>
      </c>
      <c r="F172" s="2" t="s">
        <v>75</v>
      </c>
      <c r="G172" s="2" t="s">
        <v>75</v>
      </c>
      <c r="H172" s="2" t="s">
        <v>75</v>
      </c>
      <c r="I172" s="2">
        <v>2013</v>
      </c>
      <c r="J172" s="2">
        <v>34</v>
      </c>
      <c r="K172" s="2" t="s">
        <v>76</v>
      </c>
      <c r="L172" s="2" t="s">
        <v>331</v>
      </c>
      <c r="M172" s="2" t="s">
        <v>914</v>
      </c>
      <c r="N172" s="10">
        <v>22.5</v>
      </c>
      <c r="O172" s="9">
        <v>44.95</v>
      </c>
      <c r="P172" s="8">
        <v>40.4</v>
      </c>
      <c r="Q172" s="2">
        <v>1</v>
      </c>
      <c r="R172" s="2">
        <v>1</v>
      </c>
      <c r="S172" s="2">
        <v>16.8</v>
      </c>
      <c r="T172" s="2">
        <v>11.5</v>
      </c>
      <c r="U172" s="2">
        <v>3.2</v>
      </c>
      <c r="V172" s="7">
        <v>618.20000000000005</v>
      </c>
      <c r="W172" s="2">
        <v>2.4</v>
      </c>
      <c r="X172" s="2">
        <v>0</v>
      </c>
      <c r="Y172" s="2">
        <v>0</v>
      </c>
      <c r="Z172" s="2">
        <v>0</v>
      </c>
      <c r="AA172" s="7">
        <v>0</v>
      </c>
      <c r="AB172" s="2">
        <v>0</v>
      </c>
      <c r="AC172" s="2">
        <v>4</v>
      </c>
      <c r="AD172" s="2">
        <v>17.3</v>
      </c>
      <c r="AE172" s="2">
        <v>13.3</v>
      </c>
      <c r="AF172" s="2">
        <v>13</v>
      </c>
      <c r="AG172" s="7">
        <v>2991.2</v>
      </c>
      <c r="AH172" s="2">
        <v>14.6</v>
      </c>
      <c r="AI172" s="2">
        <v>0</v>
      </c>
      <c r="AJ172" s="2">
        <v>0</v>
      </c>
      <c r="AK172" s="2">
        <v>0</v>
      </c>
      <c r="AL172" s="2">
        <v>0</v>
      </c>
      <c r="AM172" s="7">
        <v>0</v>
      </c>
      <c r="AN172" s="2">
        <v>0</v>
      </c>
      <c r="AO172" s="2" t="s">
        <v>426</v>
      </c>
      <c r="AP172" s="2">
        <v>48</v>
      </c>
      <c r="AQ172" s="2" t="s">
        <v>1025</v>
      </c>
      <c r="AR172" s="2">
        <v>8</v>
      </c>
      <c r="AS172" s="2">
        <v>0</v>
      </c>
      <c r="AT172" s="2">
        <v>27</v>
      </c>
      <c r="AU172" s="2" t="s">
        <v>75</v>
      </c>
      <c r="AV172" s="2" t="s">
        <v>81</v>
      </c>
      <c r="AW172" s="2" t="s">
        <v>1922</v>
      </c>
      <c r="AX172" s="6">
        <v>26</v>
      </c>
      <c r="AY172" s="2" t="s">
        <v>75</v>
      </c>
      <c r="AZ172" s="2">
        <v>0</v>
      </c>
      <c r="BA172" s="5">
        <v>0</v>
      </c>
      <c r="BB172" s="2" t="s">
        <v>1624</v>
      </c>
      <c r="BC172" s="2" t="s">
        <v>1761</v>
      </c>
      <c r="BD172" s="2">
        <v>0</v>
      </c>
      <c r="BE172" s="2" t="s">
        <v>85</v>
      </c>
      <c r="BF172" s="2" t="s">
        <v>75</v>
      </c>
      <c r="BG172" s="2" t="s">
        <v>72</v>
      </c>
      <c r="BH172" s="2" t="s">
        <v>75</v>
      </c>
      <c r="BI172" s="2">
        <v>0</v>
      </c>
      <c r="BJ172" s="2">
        <v>0</v>
      </c>
      <c r="BK172" s="2">
        <v>0</v>
      </c>
      <c r="BL172" s="2">
        <v>0</v>
      </c>
      <c r="BM172" s="2" t="s">
        <v>1923</v>
      </c>
      <c r="BN172" s="2" t="s">
        <v>1924</v>
      </c>
      <c r="BO172" s="2" t="s">
        <v>1925</v>
      </c>
      <c r="BP172" s="2" t="s">
        <v>1926</v>
      </c>
      <c r="BQ172" s="2">
        <v>0</v>
      </c>
      <c r="BR172" s="4" t="s">
        <v>1927</v>
      </c>
      <c r="BS172" s="4" t="s">
        <v>1928</v>
      </c>
      <c r="BT172" s="3" t="s">
        <v>1929</v>
      </c>
      <c r="BU172" s="2" t="s">
        <v>438</v>
      </c>
    </row>
    <row r="173" spans="1:73" ht="15" x14ac:dyDescent="0.25">
      <c r="A173" s="12">
        <v>567012</v>
      </c>
      <c r="B173" s="22" t="s">
        <v>3404</v>
      </c>
      <c r="C173" s="11" t="s">
        <v>1024</v>
      </c>
      <c r="D173" s="2" t="s">
        <v>154</v>
      </c>
      <c r="E173" s="2" t="s">
        <v>75</v>
      </c>
      <c r="F173" s="2" t="s">
        <v>75</v>
      </c>
      <c r="G173" s="2" t="s">
        <v>75</v>
      </c>
      <c r="H173" s="2" t="s">
        <v>75</v>
      </c>
      <c r="I173" s="2">
        <v>2018</v>
      </c>
      <c r="J173" s="2">
        <v>27</v>
      </c>
      <c r="K173" s="2" t="s">
        <v>76</v>
      </c>
      <c r="L173" s="2" t="s">
        <v>440</v>
      </c>
      <c r="M173" s="2" t="s">
        <v>914</v>
      </c>
      <c r="N173" s="10">
        <v>70</v>
      </c>
      <c r="O173" s="9">
        <v>139.94999999999999</v>
      </c>
      <c r="P173" s="8">
        <v>125.9</v>
      </c>
      <c r="Q173" s="2">
        <v>1</v>
      </c>
      <c r="R173" s="2">
        <v>1</v>
      </c>
      <c r="S173" s="2">
        <v>16.8</v>
      </c>
      <c r="T173" s="2">
        <v>11.5</v>
      </c>
      <c r="U173" s="2">
        <v>4.0999999999999996</v>
      </c>
      <c r="V173" s="2">
        <v>792.1</v>
      </c>
      <c r="W173" s="2">
        <v>5.3</v>
      </c>
      <c r="X173" s="2">
        <v>0</v>
      </c>
      <c r="Y173" s="2">
        <v>0</v>
      </c>
      <c r="Z173" s="2">
        <v>0</v>
      </c>
      <c r="AA173" s="2">
        <v>0</v>
      </c>
      <c r="AB173" s="2">
        <v>0</v>
      </c>
      <c r="AC173" s="2">
        <v>3</v>
      </c>
      <c r="AD173" s="2">
        <v>17.5</v>
      </c>
      <c r="AE173" s="2">
        <v>13.5</v>
      </c>
      <c r="AF173" s="2">
        <v>13</v>
      </c>
      <c r="AG173" s="7">
        <v>3071.3</v>
      </c>
      <c r="AH173" s="2">
        <v>18</v>
      </c>
      <c r="AI173" s="2">
        <v>0</v>
      </c>
      <c r="AJ173" s="2">
        <v>0</v>
      </c>
      <c r="AK173" s="2">
        <v>0</v>
      </c>
      <c r="AL173" s="2">
        <v>0</v>
      </c>
      <c r="AM173" s="2">
        <v>0</v>
      </c>
      <c r="AN173" s="2">
        <v>0</v>
      </c>
      <c r="AO173" s="2" t="s">
        <v>194</v>
      </c>
      <c r="AP173" s="2">
        <v>64</v>
      </c>
      <c r="AQ173" s="2" t="s">
        <v>1025</v>
      </c>
      <c r="AR173" s="2">
        <v>4</v>
      </c>
      <c r="AS173" s="2">
        <v>8</v>
      </c>
      <c r="AT173" s="2">
        <v>30</v>
      </c>
      <c r="AU173" s="2" t="s">
        <v>75</v>
      </c>
      <c r="AV173" s="2" t="s">
        <v>81</v>
      </c>
      <c r="AW173" s="2" t="s">
        <v>1026</v>
      </c>
      <c r="AX173" s="6">
        <v>417</v>
      </c>
      <c r="AY173" s="2" t="s">
        <v>72</v>
      </c>
      <c r="AZ173" s="2" t="s">
        <v>1027</v>
      </c>
      <c r="BA173" s="5">
        <v>0</v>
      </c>
      <c r="BB173" s="2" t="s">
        <v>928</v>
      </c>
      <c r="BC173" s="2" t="s">
        <v>1028</v>
      </c>
      <c r="BD173" s="2" t="s">
        <v>1029</v>
      </c>
      <c r="BE173" s="2" t="s">
        <v>85</v>
      </c>
      <c r="BF173" s="2" t="s">
        <v>72</v>
      </c>
      <c r="BG173" s="2" t="s">
        <v>72</v>
      </c>
      <c r="BH173" s="2" t="s">
        <v>75</v>
      </c>
      <c r="BI173" s="2">
        <v>0</v>
      </c>
      <c r="BJ173" s="2">
        <v>0</v>
      </c>
      <c r="BK173" s="2">
        <v>0</v>
      </c>
      <c r="BL173" s="2">
        <v>0</v>
      </c>
      <c r="BM173" s="2" t="s">
        <v>1030</v>
      </c>
      <c r="BN173" s="2" t="s">
        <v>1031</v>
      </c>
      <c r="BO173" s="2" t="s">
        <v>1032</v>
      </c>
      <c r="BP173" s="2" t="s">
        <v>1033</v>
      </c>
      <c r="BQ173" s="2" t="s">
        <v>1034</v>
      </c>
      <c r="BR173" s="4" t="s">
        <v>1035</v>
      </c>
      <c r="BS173" s="4" t="s">
        <v>1036</v>
      </c>
      <c r="BT173" s="3" t="s">
        <v>1037</v>
      </c>
      <c r="BU173" s="2" t="s">
        <v>204</v>
      </c>
    </row>
    <row r="174" spans="1:73" ht="15" x14ac:dyDescent="0.25">
      <c r="A174" s="12">
        <v>628318</v>
      </c>
      <c r="B174" s="22" t="s">
        <v>3403</v>
      </c>
      <c r="C174" s="11" t="s">
        <v>1713</v>
      </c>
      <c r="D174" s="2" t="s">
        <v>154</v>
      </c>
      <c r="E174" s="2" t="s">
        <v>75</v>
      </c>
      <c r="F174" s="2" t="s">
        <v>75</v>
      </c>
      <c r="G174" s="2" t="s">
        <v>75</v>
      </c>
      <c r="H174" s="2" t="s">
        <v>75</v>
      </c>
      <c r="I174" s="2">
        <v>2015</v>
      </c>
      <c r="J174" s="2">
        <v>34</v>
      </c>
      <c r="K174" s="2" t="s">
        <v>76</v>
      </c>
      <c r="L174" s="2" t="s">
        <v>706</v>
      </c>
      <c r="M174" s="2" t="s">
        <v>914</v>
      </c>
      <c r="N174" s="10">
        <v>27.5</v>
      </c>
      <c r="O174" s="9">
        <v>54.95</v>
      </c>
      <c r="P174" s="8">
        <v>49.4</v>
      </c>
      <c r="Q174" s="2">
        <v>1</v>
      </c>
      <c r="R174" s="2">
        <v>1</v>
      </c>
      <c r="S174" s="2">
        <v>16.8</v>
      </c>
      <c r="T174" s="2">
        <v>11.5</v>
      </c>
      <c r="U174" s="2">
        <v>3.2</v>
      </c>
      <c r="V174" s="2">
        <v>618.20000000000005</v>
      </c>
      <c r="W174" s="2">
        <v>2.8</v>
      </c>
      <c r="X174" s="2">
        <v>0</v>
      </c>
      <c r="Y174" s="2">
        <v>0</v>
      </c>
      <c r="Z174" s="2">
        <v>0</v>
      </c>
      <c r="AA174" s="2">
        <v>0</v>
      </c>
      <c r="AB174" s="2">
        <v>0</v>
      </c>
      <c r="AC174" s="2">
        <v>4</v>
      </c>
      <c r="AD174" s="2">
        <v>17.3</v>
      </c>
      <c r="AE174" s="2">
        <v>13.3</v>
      </c>
      <c r="AF174" s="2">
        <v>13.3</v>
      </c>
      <c r="AG174" s="7">
        <v>3060.2</v>
      </c>
      <c r="AH174" s="2">
        <v>12.8</v>
      </c>
      <c r="AI174" s="2">
        <v>0</v>
      </c>
      <c r="AJ174" s="2">
        <v>0</v>
      </c>
      <c r="AK174" s="2">
        <v>0</v>
      </c>
      <c r="AL174" s="2">
        <v>0</v>
      </c>
      <c r="AM174" s="2">
        <v>0</v>
      </c>
      <c r="AN174" s="2">
        <v>0</v>
      </c>
      <c r="AO174" s="2" t="s">
        <v>194</v>
      </c>
      <c r="AP174" s="2">
        <v>80</v>
      </c>
      <c r="AQ174" s="2" t="s">
        <v>1025</v>
      </c>
      <c r="AR174" s="2">
        <v>8</v>
      </c>
      <c r="AS174" s="2">
        <v>0</v>
      </c>
      <c r="AT174" s="2">
        <v>22</v>
      </c>
      <c r="AU174" s="2" t="s">
        <v>75</v>
      </c>
      <c r="AV174" s="2" t="s">
        <v>81</v>
      </c>
      <c r="AW174" s="2" t="s">
        <v>1714</v>
      </c>
      <c r="AX174" s="6">
        <v>142</v>
      </c>
      <c r="AY174" s="2" t="s">
        <v>75</v>
      </c>
      <c r="AZ174" s="2">
        <v>0</v>
      </c>
      <c r="BA174" s="5">
        <v>0</v>
      </c>
      <c r="BB174" s="2" t="s">
        <v>159</v>
      </c>
      <c r="BC174" s="2" t="s">
        <v>1715</v>
      </c>
      <c r="BD174" s="2" t="s">
        <v>1716</v>
      </c>
      <c r="BE174" s="2" t="s">
        <v>617</v>
      </c>
      <c r="BF174" s="2" t="s">
        <v>72</v>
      </c>
      <c r="BG174" s="2" t="s">
        <v>72</v>
      </c>
      <c r="BH174" s="2" t="s">
        <v>75</v>
      </c>
      <c r="BI174" s="2">
        <v>0</v>
      </c>
      <c r="BJ174" s="2">
        <v>0</v>
      </c>
      <c r="BK174" s="2">
        <v>0</v>
      </c>
      <c r="BL174" s="2">
        <v>0</v>
      </c>
      <c r="BM174" s="2" t="s">
        <v>1717</v>
      </c>
      <c r="BN174" s="2" t="s">
        <v>1718</v>
      </c>
      <c r="BO174" s="2" t="s">
        <v>1719</v>
      </c>
      <c r="BP174" s="2" t="s">
        <v>1720</v>
      </c>
      <c r="BQ174" s="2" t="s">
        <v>1721</v>
      </c>
      <c r="BR174" s="4" t="s">
        <v>1722</v>
      </c>
      <c r="BS174" s="4" t="s">
        <v>1723</v>
      </c>
      <c r="BT174" s="6">
        <v>0</v>
      </c>
      <c r="BU174" s="2" t="s">
        <v>204</v>
      </c>
    </row>
    <row r="175" spans="1:73" ht="15" x14ac:dyDescent="0.25">
      <c r="A175" s="12">
        <v>620396</v>
      </c>
      <c r="B175" s="22" t="s">
        <v>3402</v>
      </c>
      <c r="C175" s="11" t="s">
        <v>1464</v>
      </c>
      <c r="D175" s="2" t="s">
        <v>154</v>
      </c>
      <c r="E175" s="2" t="s">
        <v>75</v>
      </c>
      <c r="F175" s="2" t="s">
        <v>75</v>
      </c>
      <c r="G175" s="2" t="s">
        <v>72</v>
      </c>
      <c r="H175" s="2" t="s">
        <v>72</v>
      </c>
      <c r="I175" s="2">
        <v>2022</v>
      </c>
      <c r="J175" s="2">
        <v>27</v>
      </c>
      <c r="K175" s="2" t="s">
        <v>76</v>
      </c>
      <c r="L175" s="2" t="s">
        <v>440</v>
      </c>
      <c r="M175" s="2" t="s">
        <v>914</v>
      </c>
      <c r="N175" s="10">
        <v>30</v>
      </c>
      <c r="O175" s="9">
        <v>59.95</v>
      </c>
      <c r="P175" s="8">
        <v>53.9</v>
      </c>
      <c r="Q175" s="2">
        <v>1</v>
      </c>
      <c r="R175" s="2">
        <v>1</v>
      </c>
      <c r="S175" s="2">
        <v>14.6</v>
      </c>
      <c r="T175" s="2">
        <v>11.5</v>
      </c>
      <c r="U175" s="2">
        <v>4.8</v>
      </c>
      <c r="V175" s="7">
        <v>805.9</v>
      </c>
      <c r="W175" s="2">
        <v>3.6</v>
      </c>
      <c r="X175" s="2">
        <v>0</v>
      </c>
      <c r="Y175" s="2">
        <v>0</v>
      </c>
      <c r="Z175" s="2">
        <v>0</v>
      </c>
      <c r="AA175" s="2">
        <v>0</v>
      </c>
      <c r="AB175" s="2">
        <v>0</v>
      </c>
      <c r="AC175" s="2">
        <v>3</v>
      </c>
      <c r="AD175" s="2">
        <v>15.5</v>
      </c>
      <c r="AE175" s="2">
        <v>15.3</v>
      </c>
      <c r="AF175" s="2">
        <v>12.5</v>
      </c>
      <c r="AG175" s="7">
        <v>2964.4</v>
      </c>
      <c r="AH175" s="2">
        <v>12</v>
      </c>
      <c r="AI175" s="2">
        <v>0</v>
      </c>
      <c r="AJ175" s="2">
        <v>0</v>
      </c>
      <c r="AK175" s="2">
        <v>0</v>
      </c>
      <c r="AL175" s="2">
        <v>0</v>
      </c>
      <c r="AM175" s="2">
        <v>0</v>
      </c>
      <c r="AN175" s="2">
        <v>0</v>
      </c>
      <c r="AO175" s="2" t="s">
        <v>79</v>
      </c>
      <c r="AP175" s="2">
        <v>20</v>
      </c>
      <c r="AQ175" s="2" t="s">
        <v>166</v>
      </c>
      <c r="AR175" s="2">
        <v>5</v>
      </c>
      <c r="AS175" s="2">
        <v>9</v>
      </c>
      <c r="AT175" s="2">
        <v>60</v>
      </c>
      <c r="AU175" s="2" t="s">
        <v>75</v>
      </c>
      <c r="AV175" s="2" t="s">
        <v>81</v>
      </c>
      <c r="AW175" s="2" t="s">
        <v>1465</v>
      </c>
      <c r="AX175" s="6">
        <v>115</v>
      </c>
      <c r="AY175" s="2" t="s">
        <v>72</v>
      </c>
      <c r="AZ175" s="2" t="s">
        <v>820</v>
      </c>
      <c r="BA175" s="5">
        <v>0</v>
      </c>
      <c r="BB175" s="2" t="s">
        <v>996</v>
      </c>
      <c r="BC175" s="2" t="s">
        <v>1440</v>
      </c>
      <c r="BD175" s="2" t="s">
        <v>1466</v>
      </c>
      <c r="BE175" s="2" t="s">
        <v>85</v>
      </c>
      <c r="BF175" s="2" t="s">
        <v>72</v>
      </c>
      <c r="BG175" s="2" t="s">
        <v>72</v>
      </c>
      <c r="BH175" s="2" t="s">
        <v>75</v>
      </c>
      <c r="BI175" s="2">
        <v>0</v>
      </c>
      <c r="BJ175" s="2">
        <v>0</v>
      </c>
      <c r="BK175" s="2">
        <v>0</v>
      </c>
      <c r="BL175" s="2" t="s">
        <v>1467</v>
      </c>
      <c r="BM175" s="2" t="s">
        <v>1468</v>
      </c>
      <c r="BN175" s="2" t="s">
        <v>1469</v>
      </c>
      <c r="BO175" s="2" t="s">
        <v>1470</v>
      </c>
      <c r="BP175" s="2" t="s">
        <v>1471</v>
      </c>
      <c r="BQ175" s="2" t="s">
        <v>1472</v>
      </c>
      <c r="BR175" s="4" t="s">
        <v>1473</v>
      </c>
      <c r="BS175" s="4" t="s">
        <v>1474</v>
      </c>
      <c r="BT175" s="3" t="s">
        <v>1475</v>
      </c>
      <c r="BU175" s="2" t="s">
        <v>1437</v>
      </c>
    </row>
    <row r="176" spans="1:73" ht="15" x14ac:dyDescent="0.25">
      <c r="A176" s="12">
        <v>567002</v>
      </c>
      <c r="B176" s="22" t="s">
        <v>3401</v>
      </c>
      <c r="C176" s="11" t="s">
        <v>926</v>
      </c>
      <c r="D176" s="2" t="s">
        <v>154</v>
      </c>
      <c r="E176" s="2" t="s">
        <v>72</v>
      </c>
      <c r="F176" s="2" t="s">
        <v>75</v>
      </c>
      <c r="G176" s="2" t="s">
        <v>75</v>
      </c>
      <c r="H176" s="2" t="s">
        <v>75</v>
      </c>
      <c r="I176" s="2">
        <v>2015</v>
      </c>
      <c r="J176" s="2">
        <v>33</v>
      </c>
      <c r="K176" s="2" t="s">
        <v>76</v>
      </c>
      <c r="L176" s="2" t="s">
        <v>113</v>
      </c>
      <c r="M176" s="2" t="s">
        <v>914</v>
      </c>
      <c r="N176" s="10">
        <v>15</v>
      </c>
      <c r="O176" s="9">
        <v>29.95</v>
      </c>
      <c r="P176" s="8">
        <v>26.9</v>
      </c>
      <c r="Q176" s="2">
        <v>6</v>
      </c>
      <c r="R176" s="2">
        <v>1</v>
      </c>
      <c r="S176" s="2">
        <v>14.6</v>
      </c>
      <c r="T176" s="2">
        <v>11.5</v>
      </c>
      <c r="U176" s="2">
        <v>3.1</v>
      </c>
      <c r="V176" s="7">
        <v>520.5</v>
      </c>
      <c r="W176" s="2">
        <v>1.8</v>
      </c>
      <c r="X176" s="2">
        <v>0</v>
      </c>
      <c r="Y176" s="2">
        <v>0</v>
      </c>
      <c r="Z176" s="2">
        <v>0</v>
      </c>
      <c r="AA176" s="2">
        <v>0</v>
      </c>
      <c r="AB176" s="2">
        <v>0</v>
      </c>
      <c r="AC176" s="2">
        <v>6</v>
      </c>
      <c r="AD176" s="2">
        <v>15.5</v>
      </c>
      <c r="AE176" s="2">
        <v>12.8</v>
      </c>
      <c r="AF176" s="2">
        <v>12</v>
      </c>
      <c r="AG176" s="7">
        <v>2380.8000000000002</v>
      </c>
      <c r="AH176" s="2">
        <v>6</v>
      </c>
      <c r="AI176" s="2">
        <v>0</v>
      </c>
      <c r="AJ176" s="2">
        <v>0</v>
      </c>
      <c r="AK176" s="2">
        <v>0</v>
      </c>
      <c r="AL176" s="2">
        <v>0</v>
      </c>
      <c r="AM176" s="2">
        <v>0</v>
      </c>
      <c r="AN176" s="2">
        <v>0</v>
      </c>
      <c r="AO176" s="2" t="s">
        <v>194</v>
      </c>
      <c r="AP176" s="2">
        <v>48</v>
      </c>
      <c r="AQ176" s="2" t="s">
        <v>166</v>
      </c>
      <c r="AR176" s="2">
        <v>5</v>
      </c>
      <c r="AS176" s="2">
        <v>7</v>
      </c>
      <c r="AT176" s="2">
        <v>21</v>
      </c>
      <c r="AU176" s="2" t="s">
        <v>75</v>
      </c>
      <c r="AV176" s="2" t="s">
        <v>81</v>
      </c>
      <c r="AW176" s="2" t="s">
        <v>927</v>
      </c>
      <c r="AX176" s="6">
        <v>70</v>
      </c>
      <c r="AY176" s="2" t="s">
        <v>75</v>
      </c>
      <c r="AZ176" s="2">
        <v>0</v>
      </c>
      <c r="BA176" s="5">
        <v>0</v>
      </c>
      <c r="BB176" s="2" t="s">
        <v>928</v>
      </c>
      <c r="BC176" s="2">
        <v>0</v>
      </c>
      <c r="BD176" s="2" t="s">
        <v>929</v>
      </c>
      <c r="BE176" s="2" t="s">
        <v>85</v>
      </c>
      <c r="BF176" s="2" t="s">
        <v>72</v>
      </c>
      <c r="BG176" s="2" t="s">
        <v>72</v>
      </c>
      <c r="BH176" s="2" t="s">
        <v>75</v>
      </c>
      <c r="BI176" s="2">
        <v>0</v>
      </c>
      <c r="BJ176" s="2">
        <v>0</v>
      </c>
      <c r="BK176" s="2">
        <v>0</v>
      </c>
      <c r="BL176" s="2">
        <v>0</v>
      </c>
      <c r="BM176" s="2" t="s">
        <v>930</v>
      </c>
      <c r="BN176" s="2" t="s">
        <v>931</v>
      </c>
      <c r="BO176" s="2" t="s">
        <v>932</v>
      </c>
      <c r="BP176" s="2" t="s">
        <v>933</v>
      </c>
      <c r="BQ176" s="2" t="s">
        <v>934</v>
      </c>
      <c r="BR176" s="4" t="s">
        <v>935</v>
      </c>
      <c r="BS176" s="4" t="s">
        <v>936</v>
      </c>
      <c r="BT176" s="3" t="s">
        <v>937</v>
      </c>
      <c r="BU176" s="2" t="s">
        <v>397</v>
      </c>
    </row>
    <row r="177" spans="1:73" ht="15" x14ac:dyDescent="0.25">
      <c r="A177" s="12">
        <v>567018</v>
      </c>
      <c r="B177" s="22" t="s">
        <v>3400</v>
      </c>
      <c r="C177" s="11" t="s">
        <v>1080</v>
      </c>
      <c r="D177" s="2" t="s">
        <v>154</v>
      </c>
      <c r="E177" s="2" t="s">
        <v>72</v>
      </c>
      <c r="F177" s="2" t="s">
        <v>75</v>
      </c>
      <c r="G177" s="2" t="s">
        <v>75</v>
      </c>
      <c r="H177" s="2" t="s">
        <v>75</v>
      </c>
      <c r="I177" s="2">
        <v>2022</v>
      </c>
      <c r="J177" s="2">
        <v>28</v>
      </c>
      <c r="K177" s="2" t="s">
        <v>76</v>
      </c>
      <c r="L177" s="2" t="s">
        <v>706</v>
      </c>
      <c r="M177" s="2" t="s">
        <v>914</v>
      </c>
      <c r="N177" s="10">
        <v>17.5</v>
      </c>
      <c r="O177" s="9">
        <v>34.950000000000003</v>
      </c>
      <c r="P177" s="8">
        <v>31.4</v>
      </c>
      <c r="Q177" s="2">
        <v>1</v>
      </c>
      <c r="R177" s="2">
        <v>1</v>
      </c>
      <c r="S177" s="2">
        <v>14.6</v>
      </c>
      <c r="T177" s="2">
        <v>11.5</v>
      </c>
      <c r="U177" s="2">
        <v>2.7</v>
      </c>
      <c r="V177" s="2">
        <v>453.3</v>
      </c>
      <c r="W177" s="2">
        <v>2.6</v>
      </c>
      <c r="X177" s="2">
        <v>0</v>
      </c>
      <c r="Y177" s="2">
        <v>0</v>
      </c>
      <c r="Z177" s="2">
        <v>0</v>
      </c>
      <c r="AA177" s="2">
        <v>0</v>
      </c>
      <c r="AB177" s="2">
        <v>0</v>
      </c>
      <c r="AC177" s="2">
        <v>6</v>
      </c>
      <c r="AD177" s="2">
        <v>16.8</v>
      </c>
      <c r="AE177" s="2">
        <v>15.4</v>
      </c>
      <c r="AF177" s="2">
        <v>12.8</v>
      </c>
      <c r="AG177" s="7">
        <v>3311.6</v>
      </c>
      <c r="AH177" s="2">
        <v>17.7</v>
      </c>
      <c r="AI177" s="2">
        <v>0</v>
      </c>
      <c r="AJ177" s="2">
        <v>0</v>
      </c>
      <c r="AK177" s="2">
        <v>0</v>
      </c>
      <c r="AL177" s="2">
        <v>0</v>
      </c>
      <c r="AM177" s="2">
        <v>0</v>
      </c>
      <c r="AN177" s="2">
        <v>0</v>
      </c>
      <c r="AO177" s="2" t="s">
        <v>194</v>
      </c>
      <c r="AP177" s="2">
        <v>8</v>
      </c>
      <c r="AQ177" s="2" t="s">
        <v>166</v>
      </c>
      <c r="AR177" s="2">
        <v>3</v>
      </c>
      <c r="AS177" s="2">
        <v>7</v>
      </c>
      <c r="AT177" s="2">
        <v>4</v>
      </c>
      <c r="AU177" s="2" t="s">
        <v>75</v>
      </c>
      <c r="AV177" s="2" t="s">
        <v>81</v>
      </c>
      <c r="AW177" s="2" t="s">
        <v>1081</v>
      </c>
      <c r="AX177" s="6">
        <v>61</v>
      </c>
      <c r="AY177" s="2" t="s">
        <v>75</v>
      </c>
      <c r="AZ177" s="2">
        <v>0</v>
      </c>
      <c r="BA177" s="5">
        <v>0</v>
      </c>
      <c r="BB177" s="2" t="s">
        <v>996</v>
      </c>
      <c r="BC177" s="2" t="s">
        <v>721</v>
      </c>
      <c r="BD177" s="2" t="s">
        <v>1082</v>
      </c>
      <c r="BE177" s="2" t="s">
        <v>85</v>
      </c>
      <c r="BF177" s="2" t="s">
        <v>72</v>
      </c>
      <c r="BG177" s="2" t="s">
        <v>72</v>
      </c>
      <c r="BH177" s="2" t="s">
        <v>75</v>
      </c>
      <c r="BI177" s="2">
        <v>0</v>
      </c>
      <c r="BJ177" s="2">
        <v>0</v>
      </c>
      <c r="BK177" s="2">
        <v>0</v>
      </c>
      <c r="BL177" s="2" t="s">
        <v>998</v>
      </c>
      <c r="BM177" s="2" t="s">
        <v>1083</v>
      </c>
      <c r="BN177" s="2" t="s">
        <v>1084</v>
      </c>
      <c r="BO177" s="2" t="s">
        <v>1074</v>
      </c>
      <c r="BP177" s="2" t="s">
        <v>1085</v>
      </c>
      <c r="BQ177" s="2" t="s">
        <v>1076</v>
      </c>
      <c r="BR177" s="4" t="s">
        <v>1086</v>
      </c>
      <c r="BS177" s="4" t="s">
        <v>1087</v>
      </c>
      <c r="BT177" s="3" t="s">
        <v>1088</v>
      </c>
      <c r="BU177" s="2" t="s">
        <v>505</v>
      </c>
    </row>
    <row r="178" spans="1:73" ht="15" x14ac:dyDescent="0.25">
      <c r="A178" s="12">
        <v>567017</v>
      </c>
      <c r="B178" s="22" t="s">
        <v>3399</v>
      </c>
      <c r="C178" s="11" t="s">
        <v>1069</v>
      </c>
      <c r="D178" s="2" t="s">
        <v>154</v>
      </c>
      <c r="E178" s="2" t="s">
        <v>72</v>
      </c>
      <c r="F178" s="2" t="s">
        <v>75</v>
      </c>
      <c r="G178" s="2" t="s">
        <v>75</v>
      </c>
      <c r="H178" s="2" t="s">
        <v>75</v>
      </c>
      <c r="I178" s="2">
        <v>2022</v>
      </c>
      <c r="J178" s="2">
        <v>28</v>
      </c>
      <c r="K178" s="2" t="s">
        <v>76</v>
      </c>
      <c r="L178" s="2" t="s">
        <v>706</v>
      </c>
      <c r="M178" s="2" t="s">
        <v>914</v>
      </c>
      <c r="N178" s="10">
        <v>17.5</v>
      </c>
      <c r="O178" s="9">
        <v>34.950000000000003</v>
      </c>
      <c r="P178" s="8">
        <v>31.4</v>
      </c>
      <c r="Q178" s="2">
        <v>1</v>
      </c>
      <c r="R178" s="2">
        <v>1</v>
      </c>
      <c r="S178" s="2">
        <v>14.6</v>
      </c>
      <c r="T178" s="2">
        <v>11.5</v>
      </c>
      <c r="U178" s="2">
        <v>2.7</v>
      </c>
      <c r="V178" s="2">
        <v>453.3</v>
      </c>
      <c r="W178" s="2">
        <v>2.5</v>
      </c>
      <c r="X178" s="2">
        <v>0</v>
      </c>
      <c r="Y178" s="2">
        <v>0</v>
      </c>
      <c r="Z178" s="2">
        <v>0</v>
      </c>
      <c r="AA178" s="2">
        <v>0</v>
      </c>
      <c r="AB178" s="2">
        <v>0</v>
      </c>
      <c r="AC178" s="2">
        <v>6</v>
      </c>
      <c r="AD178" s="2">
        <v>16.8</v>
      </c>
      <c r="AE178" s="2">
        <v>15.4</v>
      </c>
      <c r="AF178" s="2">
        <v>12.8</v>
      </c>
      <c r="AG178" s="7">
        <v>3311.6</v>
      </c>
      <c r="AH178" s="2">
        <v>17.2</v>
      </c>
      <c r="AI178" s="2">
        <v>0</v>
      </c>
      <c r="AJ178" s="2">
        <v>0</v>
      </c>
      <c r="AK178" s="2">
        <v>0</v>
      </c>
      <c r="AL178" s="2">
        <v>0</v>
      </c>
      <c r="AM178" s="2">
        <v>0</v>
      </c>
      <c r="AN178" s="2">
        <v>0</v>
      </c>
      <c r="AO178" s="2" t="s">
        <v>194</v>
      </c>
      <c r="AP178" s="2">
        <v>8</v>
      </c>
      <c r="AQ178" s="2" t="s">
        <v>166</v>
      </c>
      <c r="AR178" s="2">
        <v>3</v>
      </c>
      <c r="AS178" s="2">
        <v>7</v>
      </c>
      <c r="AT178" s="2">
        <v>6</v>
      </c>
      <c r="AU178" s="2" t="s">
        <v>75</v>
      </c>
      <c r="AV178" s="2" t="s">
        <v>81</v>
      </c>
      <c r="AW178" s="2" t="s">
        <v>1070</v>
      </c>
      <c r="AX178" s="6">
        <v>47</v>
      </c>
      <c r="AY178" s="2" t="s">
        <v>75</v>
      </c>
      <c r="AZ178" s="2">
        <v>0</v>
      </c>
      <c r="BA178" s="5">
        <v>0</v>
      </c>
      <c r="BB178" s="2" t="s">
        <v>996</v>
      </c>
      <c r="BC178" s="2" t="s">
        <v>721</v>
      </c>
      <c r="BD178" s="2">
        <v>0</v>
      </c>
      <c r="BE178" s="2" t="s">
        <v>85</v>
      </c>
      <c r="BF178" s="2" t="s">
        <v>72</v>
      </c>
      <c r="BG178" s="2" t="s">
        <v>72</v>
      </c>
      <c r="BH178" s="2" t="s">
        <v>75</v>
      </c>
      <c r="BI178" s="2">
        <v>0</v>
      </c>
      <c r="BJ178" s="2">
        <v>0</v>
      </c>
      <c r="BK178" s="2">
        <v>0</v>
      </c>
      <c r="BL178" s="2" t="s">
        <v>1071</v>
      </c>
      <c r="BM178" s="2" t="s">
        <v>1072</v>
      </c>
      <c r="BN178" s="2" t="s">
        <v>1073</v>
      </c>
      <c r="BO178" s="2" t="s">
        <v>1074</v>
      </c>
      <c r="BP178" s="2" t="s">
        <v>1075</v>
      </c>
      <c r="BQ178" s="2" t="s">
        <v>1076</v>
      </c>
      <c r="BR178" s="4" t="s">
        <v>1077</v>
      </c>
      <c r="BS178" s="4" t="s">
        <v>1078</v>
      </c>
      <c r="BT178" s="3" t="s">
        <v>1079</v>
      </c>
      <c r="BU178" s="2" t="s">
        <v>505</v>
      </c>
    </row>
    <row r="179" spans="1:73" ht="15" x14ac:dyDescent="0.25">
      <c r="A179" s="12" t="s">
        <v>1006</v>
      </c>
      <c r="B179" s="22" t="s">
        <v>3398</v>
      </c>
      <c r="C179" s="11" t="s">
        <v>1007</v>
      </c>
      <c r="D179" s="2" t="s">
        <v>154</v>
      </c>
      <c r="E179" s="2" t="s">
        <v>75</v>
      </c>
      <c r="F179" s="2" t="s">
        <v>75</v>
      </c>
      <c r="G179" s="2" t="s">
        <v>75</v>
      </c>
      <c r="H179" s="2" t="s">
        <v>75</v>
      </c>
      <c r="I179" s="2">
        <v>2022</v>
      </c>
      <c r="J179" s="2">
        <v>29</v>
      </c>
      <c r="K179" s="2" t="s">
        <v>76</v>
      </c>
      <c r="L179" s="2" t="s">
        <v>706</v>
      </c>
      <c r="M179" s="2" t="s">
        <v>914</v>
      </c>
      <c r="N179" s="10">
        <v>20</v>
      </c>
      <c r="O179" s="9">
        <v>39.950000000000003</v>
      </c>
      <c r="P179" s="8">
        <v>35.9</v>
      </c>
      <c r="Q179" s="2">
        <v>1</v>
      </c>
      <c r="R179" s="2">
        <v>1</v>
      </c>
      <c r="S179" s="2">
        <v>14.6</v>
      </c>
      <c r="T179" s="2">
        <v>11.5</v>
      </c>
      <c r="U179" s="2">
        <v>2.7</v>
      </c>
      <c r="V179" s="7">
        <v>453.3</v>
      </c>
      <c r="W179" s="2">
        <v>2.7</v>
      </c>
      <c r="X179" s="2">
        <v>0</v>
      </c>
      <c r="Y179" s="2">
        <v>0</v>
      </c>
      <c r="Z179" s="2">
        <v>0</v>
      </c>
      <c r="AA179" s="2">
        <v>0</v>
      </c>
      <c r="AB179" s="2">
        <v>0</v>
      </c>
      <c r="AC179" s="2">
        <v>6</v>
      </c>
      <c r="AD179" s="2">
        <v>16.8</v>
      </c>
      <c r="AE179" s="2">
        <v>15.4</v>
      </c>
      <c r="AF179" s="2">
        <v>12.8</v>
      </c>
      <c r="AG179" s="7">
        <v>3311.6</v>
      </c>
      <c r="AH179" s="2">
        <v>18</v>
      </c>
      <c r="AI179" s="2">
        <v>0</v>
      </c>
      <c r="AJ179" s="2">
        <v>0</v>
      </c>
      <c r="AK179" s="2">
        <v>0</v>
      </c>
      <c r="AL179" s="2">
        <v>0</v>
      </c>
      <c r="AM179" s="2">
        <v>0</v>
      </c>
      <c r="AN179" s="2">
        <v>0</v>
      </c>
      <c r="AO179" s="2" t="s">
        <v>194</v>
      </c>
      <c r="AP179" s="2">
        <v>32</v>
      </c>
      <c r="AQ179" s="2" t="s">
        <v>974</v>
      </c>
      <c r="AR179" s="2">
        <v>3</v>
      </c>
      <c r="AS179" s="2">
        <v>7</v>
      </c>
      <c r="AT179" s="2">
        <v>10</v>
      </c>
      <c r="AU179" s="2" t="s">
        <v>75</v>
      </c>
      <c r="AV179" s="2" t="s">
        <v>81</v>
      </c>
      <c r="AW179" s="2" t="s">
        <v>1008</v>
      </c>
      <c r="AX179" s="6">
        <v>53</v>
      </c>
      <c r="AY179" s="2" t="s">
        <v>75</v>
      </c>
      <c r="AZ179" s="2">
        <v>0</v>
      </c>
      <c r="BA179" s="5">
        <v>0</v>
      </c>
      <c r="BB179" s="2" t="s">
        <v>928</v>
      </c>
      <c r="BC179" s="2">
        <v>0</v>
      </c>
      <c r="BD179" s="2">
        <v>0</v>
      </c>
      <c r="BE179" s="2" t="s">
        <v>85</v>
      </c>
      <c r="BF179" s="2" t="s">
        <v>72</v>
      </c>
      <c r="BG179" s="2" t="s">
        <v>72</v>
      </c>
      <c r="BH179" s="2" t="s">
        <v>75</v>
      </c>
      <c r="BI179" s="2">
        <v>0</v>
      </c>
      <c r="BJ179" s="2">
        <v>0</v>
      </c>
      <c r="BK179" s="2">
        <v>0</v>
      </c>
      <c r="BL179" s="2">
        <v>0</v>
      </c>
      <c r="BM179" s="2" t="s">
        <v>1009</v>
      </c>
      <c r="BN179" s="2" t="s">
        <v>1010</v>
      </c>
      <c r="BO179" s="2" t="s">
        <v>1010</v>
      </c>
      <c r="BP179" s="2" t="s">
        <v>980</v>
      </c>
      <c r="BQ179" s="2" t="s">
        <v>1011</v>
      </c>
      <c r="BR179" s="4" t="s">
        <v>1012</v>
      </c>
      <c r="BS179" s="4" t="s">
        <v>1013</v>
      </c>
      <c r="BT179" s="3" t="s">
        <v>1014</v>
      </c>
      <c r="BU179" s="2" t="s">
        <v>204</v>
      </c>
    </row>
    <row r="180" spans="1:73" ht="15" x14ac:dyDescent="0.25">
      <c r="A180" s="12">
        <v>567016</v>
      </c>
      <c r="B180" s="22" t="s">
        <v>3397</v>
      </c>
      <c r="C180" s="11" t="s">
        <v>1061</v>
      </c>
      <c r="D180" s="2" t="s">
        <v>154</v>
      </c>
      <c r="E180" s="2" t="s">
        <v>72</v>
      </c>
      <c r="F180" s="2" t="s">
        <v>75</v>
      </c>
      <c r="G180" s="2" t="s">
        <v>75</v>
      </c>
      <c r="H180" s="2" t="s">
        <v>75</v>
      </c>
      <c r="I180" s="2">
        <v>2020</v>
      </c>
      <c r="J180" s="2">
        <v>32</v>
      </c>
      <c r="K180" s="2" t="s">
        <v>76</v>
      </c>
      <c r="L180" s="2" t="s">
        <v>440</v>
      </c>
      <c r="M180" s="2" t="s">
        <v>914</v>
      </c>
      <c r="N180" s="10">
        <v>15</v>
      </c>
      <c r="O180" s="9">
        <v>29.95</v>
      </c>
      <c r="P180" s="8">
        <v>26.9</v>
      </c>
      <c r="Q180" s="2">
        <v>1</v>
      </c>
      <c r="R180" s="2">
        <v>1</v>
      </c>
      <c r="S180" s="2">
        <v>10</v>
      </c>
      <c r="T180" s="2">
        <v>11</v>
      </c>
      <c r="U180" s="2">
        <v>1.8</v>
      </c>
      <c r="V180" s="7">
        <v>198</v>
      </c>
      <c r="W180" s="2">
        <v>1.1000000000000001</v>
      </c>
      <c r="X180" s="2">
        <v>0</v>
      </c>
      <c r="Y180" s="2">
        <v>0</v>
      </c>
      <c r="Z180" s="2">
        <v>0</v>
      </c>
      <c r="AA180" s="2">
        <v>0</v>
      </c>
      <c r="AB180" s="2">
        <v>0</v>
      </c>
      <c r="AC180" s="2">
        <v>6</v>
      </c>
      <c r="AD180" s="2">
        <v>12.5</v>
      </c>
      <c r="AE180" s="2">
        <v>11.4</v>
      </c>
      <c r="AF180" s="2">
        <v>11.4</v>
      </c>
      <c r="AG180" s="7">
        <v>1624.5</v>
      </c>
      <c r="AH180" s="2">
        <v>7.4</v>
      </c>
      <c r="AI180" s="2">
        <v>0</v>
      </c>
      <c r="AJ180" s="2">
        <v>0</v>
      </c>
      <c r="AK180" s="2">
        <v>0</v>
      </c>
      <c r="AL180" s="2">
        <v>0</v>
      </c>
      <c r="AM180" s="2">
        <v>0</v>
      </c>
      <c r="AN180" s="2">
        <v>0</v>
      </c>
      <c r="AO180" s="2" t="s">
        <v>194</v>
      </c>
      <c r="AP180" s="2">
        <v>32</v>
      </c>
      <c r="AQ180" s="2" t="s">
        <v>974</v>
      </c>
      <c r="AR180" s="2">
        <v>5</v>
      </c>
      <c r="AS180" s="2">
        <v>7</v>
      </c>
      <c r="AT180" s="2">
        <v>8</v>
      </c>
      <c r="AU180" s="2" t="s">
        <v>75</v>
      </c>
      <c r="AV180" s="2" t="s">
        <v>81</v>
      </c>
      <c r="AW180" s="2" t="s">
        <v>1062</v>
      </c>
      <c r="AX180" s="6">
        <v>117</v>
      </c>
      <c r="AY180" s="2" t="s">
        <v>72</v>
      </c>
      <c r="AZ180" s="2" t="s">
        <v>537</v>
      </c>
      <c r="BA180" s="5">
        <v>0</v>
      </c>
      <c r="BB180" s="2" t="s">
        <v>996</v>
      </c>
      <c r="BC180" s="2" t="s">
        <v>1063</v>
      </c>
      <c r="BD180" s="2">
        <v>0</v>
      </c>
      <c r="BE180" s="2" t="s">
        <v>85</v>
      </c>
      <c r="BF180" s="2" t="s">
        <v>72</v>
      </c>
      <c r="BG180" s="2" t="s">
        <v>72</v>
      </c>
      <c r="BH180" s="2" t="s">
        <v>75</v>
      </c>
      <c r="BI180" s="2">
        <v>0</v>
      </c>
      <c r="BJ180" s="2">
        <v>0</v>
      </c>
      <c r="BK180" s="2">
        <v>0</v>
      </c>
      <c r="BL180" s="2" t="s">
        <v>1054</v>
      </c>
      <c r="BM180" s="2" t="s">
        <v>1055</v>
      </c>
      <c r="BN180" s="2" t="s">
        <v>1064</v>
      </c>
      <c r="BO180" s="2" t="s">
        <v>1065</v>
      </c>
      <c r="BP180" s="2" t="s">
        <v>1045</v>
      </c>
      <c r="BQ180" s="2" t="s">
        <v>1047</v>
      </c>
      <c r="BR180" s="4" t="s">
        <v>1066</v>
      </c>
      <c r="BS180" s="4" t="s">
        <v>1067</v>
      </c>
      <c r="BT180" s="3" t="s">
        <v>1068</v>
      </c>
      <c r="BU180" s="2" t="s">
        <v>204</v>
      </c>
    </row>
    <row r="181" spans="1:73" ht="15" x14ac:dyDescent="0.25">
      <c r="A181" s="12">
        <v>567015</v>
      </c>
      <c r="B181" s="22" t="s">
        <v>3396</v>
      </c>
      <c r="C181" s="11" t="s">
        <v>1051</v>
      </c>
      <c r="D181" s="2" t="s">
        <v>154</v>
      </c>
      <c r="E181" s="2" t="s">
        <v>72</v>
      </c>
      <c r="F181" s="2" t="s">
        <v>75</v>
      </c>
      <c r="G181" s="2" t="s">
        <v>75</v>
      </c>
      <c r="H181" s="2" t="s">
        <v>75</v>
      </c>
      <c r="I181" s="2">
        <v>2020</v>
      </c>
      <c r="J181" s="2">
        <v>32</v>
      </c>
      <c r="K181" s="2" t="s">
        <v>76</v>
      </c>
      <c r="L181" s="2" t="s">
        <v>440</v>
      </c>
      <c r="M181" s="2" t="s">
        <v>914</v>
      </c>
      <c r="N181" s="10">
        <v>15</v>
      </c>
      <c r="O181" s="9">
        <v>29.95</v>
      </c>
      <c r="P181" s="8">
        <v>26.9</v>
      </c>
      <c r="Q181" s="2">
        <v>1</v>
      </c>
      <c r="R181" s="2">
        <v>1</v>
      </c>
      <c r="S181" s="2">
        <v>10</v>
      </c>
      <c r="T181" s="2">
        <v>11</v>
      </c>
      <c r="U181" s="2">
        <v>2.5</v>
      </c>
      <c r="V181" s="2">
        <v>275</v>
      </c>
      <c r="W181" s="2">
        <v>1.1000000000000001</v>
      </c>
      <c r="X181" s="2">
        <v>0</v>
      </c>
      <c r="Y181" s="2">
        <v>0</v>
      </c>
      <c r="Z181" s="2">
        <v>0</v>
      </c>
      <c r="AA181" s="2">
        <v>0</v>
      </c>
      <c r="AB181" s="2">
        <v>0</v>
      </c>
      <c r="AC181" s="2">
        <v>4</v>
      </c>
      <c r="AD181" s="2">
        <v>13</v>
      </c>
      <c r="AE181" s="2">
        <v>11.3</v>
      </c>
      <c r="AF181" s="2">
        <v>11</v>
      </c>
      <c r="AG181" s="7">
        <v>1615.9</v>
      </c>
      <c r="AH181" s="2">
        <v>6</v>
      </c>
      <c r="AI181" s="2">
        <v>0</v>
      </c>
      <c r="AJ181" s="2">
        <v>0</v>
      </c>
      <c r="AK181" s="2">
        <v>0</v>
      </c>
      <c r="AL181" s="2">
        <v>0</v>
      </c>
      <c r="AM181" s="2">
        <v>0</v>
      </c>
      <c r="AN181" s="2">
        <v>0</v>
      </c>
      <c r="AO181" s="2" t="s">
        <v>194</v>
      </c>
      <c r="AP181" s="2">
        <v>32</v>
      </c>
      <c r="AQ181" s="2" t="s">
        <v>974</v>
      </c>
      <c r="AR181" s="2">
        <v>5</v>
      </c>
      <c r="AS181" s="2">
        <v>7</v>
      </c>
      <c r="AT181" s="2">
        <v>8</v>
      </c>
      <c r="AU181" s="2" t="s">
        <v>75</v>
      </c>
      <c r="AV181" s="2" t="s">
        <v>81</v>
      </c>
      <c r="AW181" s="2" t="s">
        <v>1052</v>
      </c>
      <c r="AX181" s="6">
        <v>107</v>
      </c>
      <c r="AY181" s="2" t="s">
        <v>72</v>
      </c>
      <c r="AZ181" s="2" t="s">
        <v>537</v>
      </c>
      <c r="BA181" s="5">
        <v>0</v>
      </c>
      <c r="BB181" s="2" t="s">
        <v>996</v>
      </c>
      <c r="BC181" s="2" t="s">
        <v>1053</v>
      </c>
      <c r="BD181" s="2">
        <v>0</v>
      </c>
      <c r="BE181" s="2" t="s">
        <v>85</v>
      </c>
      <c r="BF181" s="2" t="s">
        <v>72</v>
      </c>
      <c r="BG181" s="2" t="s">
        <v>72</v>
      </c>
      <c r="BH181" s="2" t="s">
        <v>75</v>
      </c>
      <c r="BI181" s="2">
        <v>0</v>
      </c>
      <c r="BJ181" s="2">
        <v>0</v>
      </c>
      <c r="BK181" s="2">
        <v>0</v>
      </c>
      <c r="BL181" s="2" t="s">
        <v>1054</v>
      </c>
      <c r="BM181" s="2" t="s">
        <v>1055</v>
      </c>
      <c r="BN181" s="2" t="s">
        <v>1056</v>
      </c>
      <c r="BO181" s="2" t="s">
        <v>1057</v>
      </c>
      <c r="BP181" s="2" t="s">
        <v>1045</v>
      </c>
      <c r="BQ181" s="2" t="s">
        <v>1047</v>
      </c>
      <c r="BR181" s="4" t="s">
        <v>1058</v>
      </c>
      <c r="BS181" s="4" t="s">
        <v>1059</v>
      </c>
      <c r="BT181" s="3" t="s">
        <v>1060</v>
      </c>
      <c r="BU181" s="2" t="s">
        <v>204</v>
      </c>
    </row>
    <row r="182" spans="1:73" ht="15" x14ac:dyDescent="0.25">
      <c r="A182" s="12">
        <v>567014</v>
      </c>
      <c r="B182" s="22" t="s">
        <v>3395</v>
      </c>
      <c r="C182" s="11" t="s">
        <v>1038</v>
      </c>
      <c r="D182" s="2" t="s">
        <v>154</v>
      </c>
      <c r="E182" s="2" t="s">
        <v>72</v>
      </c>
      <c r="F182" s="2" t="s">
        <v>75</v>
      </c>
      <c r="G182" s="2" t="s">
        <v>75</v>
      </c>
      <c r="H182" s="2" t="s">
        <v>75</v>
      </c>
      <c r="I182" s="2">
        <v>2019</v>
      </c>
      <c r="J182" s="2">
        <v>32</v>
      </c>
      <c r="K182" s="2" t="s">
        <v>76</v>
      </c>
      <c r="L182" s="2" t="s">
        <v>440</v>
      </c>
      <c r="M182" s="2" t="s">
        <v>914</v>
      </c>
      <c r="N182" s="10">
        <v>15</v>
      </c>
      <c r="O182" s="9">
        <v>29.95</v>
      </c>
      <c r="P182" s="8">
        <v>26.9</v>
      </c>
      <c r="Q182" s="2">
        <v>1</v>
      </c>
      <c r="R182" s="2">
        <v>1</v>
      </c>
      <c r="S182" s="2">
        <v>10</v>
      </c>
      <c r="T182" s="2">
        <v>11</v>
      </c>
      <c r="U182" s="2">
        <v>1.8</v>
      </c>
      <c r="V182" s="2">
        <v>198</v>
      </c>
      <c r="W182" s="2">
        <v>1.1000000000000001</v>
      </c>
      <c r="X182" s="2">
        <v>0</v>
      </c>
      <c r="Y182" s="2">
        <v>0</v>
      </c>
      <c r="Z182" s="2">
        <v>0</v>
      </c>
      <c r="AA182" s="2">
        <v>0</v>
      </c>
      <c r="AB182" s="2">
        <v>0</v>
      </c>
      <c r="AC182" s="2">
        <v>6</v>
      </c>
      <c r="AD182" s="2">
        <v>12.3</v>
      </c>
      <c r="AE182" s="2">
        <v>11.3</v>
      </c>
      <c r="AF182" s="2">
        <v>11.3</v>
      </c>
      <c r="AG182" s="7">
        <v>1570.6</v>
      </c>
      <c r="AH182" s="2">
        <v>8</v>
      </c>
      <c r="AI182" s="2">
        <v>0</v>
      </c>
      <c r="AJ182" s="2">
        <v>0</v>
      </c>
      <c r="AK182" s="2">
        <v>0</v>
      </c>
      <c r="AL182" s="2">
        <v>0</v>
      </c>
      <c r="AM182" s="2">
        <v>0</v>
      </c>
      <c r="AN182" s="2">
        <v>0</v>
      </c>
      <c r="AO182" s="2" t="s">
        <v>194</v>
      </c>
      <c r="AP182" s="2">
        <v>32</v>
      </c>
      <c r="AQ182" s="2" t="s">
        <v>974</v>
      </c>
      <c r="AR182" s="2">
        <v>5</v>
      </c>
      <c r="AS182" s="2">
        <v>7</v>
      </c>
      <c r="AT182" s="2">
        <v>8</v>
      </c>
      <c r="AU182" s="2" t="s">
        <v>75</v>
      </c>
      <c r="AV182" s="2" t="s">
        <v>81</v>
      </c>
      <c r="AW182" s="2" t="s">
        <v>1039</v>
      </c>
      <c r="AX182" s="6">
        <v>146</v>
      </c>
      <c r="AY182" s="2" t="s">
        <v>72</v>
      </c>
      <c r="AZ182" s="2" t="s">
        <v>537</v>
      </c>
      <c r="BA182" s="5">
        <v>0</v>
      </c>
      <c r="BB182" s="2" t="s">
        <v>928</v>
      </c>
      <c r="BC182" s="2" t="s">
        <v>1040</v>
      </c>
      <c r="BD182" s="2" t="s">
        <v>1041</v>
      </c>
      <c r="BE182" s="2" t="s">
        <v>85</v>
      </c>
      <c r="BF182" s="2" t="s">
        <v>72</v>
      </c>
      <c r="BG182" s="2" t="s">
        <v>72</v>
      </c>
      <c r="BH182" s="2" t="s">
        <v>75</v>
      </c>
      <c r="BI182" s="2">
        <v>0</v>
      </c>
      <c r="BJ182" s="2">
        <v>0</v>
      </c>
      <c r="BK182" s="2">
        <v>0</v>
      </c>
      <c r="BL182" s="2" t="s">
        <v>1042</v>
      </c>
      <c r="BM182" s="2" t="s">
        <v>1043</v>
      </c>
      <c r="BN182" s="2" t="s">
        <v>1044</v>
      </c>
      <c r="BO182" s="2" t="s">
        <v>1045</v>
      </c>
      <c r="BP182" s="2" t="s">
        <v>1046</v>
      </c>
      <c r="BQ182" s="2" t="s">
        <v>1047</v>
      </c>
      <c r="BR182" s="4" t="s">
        <v>1048</v>
      </c>
      <c r="BS182" s="4" t="s">
        <v>1049</v>
      </c>
      <c r="BT182" s="3" t="s">
        <v>1050</v>
      </c>
      <c r="BU182" s="2" t="s">
        <v>204</v>
      </c>
    </row>
    <row r="183" spans="1:73" ht="15" x14ac:dyDescent="0.25">
      <c r="A183" s="12" t="s">
        <v>960</v>
      </c>
      <c r="B183" s="22" t="s">
        <v>3394</v>
      </c>
      <c r="C183" s="11" t="s">
        <v>961</v>
      </c>
      <c r="D183" s="2" t="s">
        <v>154</v>
      </c>
      <c r="E183" s="2" t="s">
        <v>72</v>
      </c>
      <c r="F183" s="2" t="s">
        <v>75</v>
      </c>
      <c r="G183" s="2" t="s">
        <v>75</v>
      </c>
      <c r="H183" s="2" t="s">
        <v>75</v>
      </c>
      <c r="I183" s="2">
        <v>2022</v>
      </c>
      <c r="J183" s="2">
        <v>28</v>
      </c>
      <c r="K183" s="2" t="s">
        <v>76</v>
      </c>
      <c r="L183" s="2" t="s">
        <v>123</v>
      </c>
      <c r="M183" s="2" t="s">
        <v>914</v>
      </c>
      <c r="N183" s="10">
        <v>17.5</v>
      </c>
      <c r="O183" s="9">
        <v>34.950000000000003</v>
      </c>
      <c r="P183" s="8">
        <v>31.4</v>
      </c>
      <c r="Q183" s="2">
        <v>1</v>
      </c>
      <c r="R183" s="2">
        <v>1</v>
      </c>
      <c r="S183" s="2">
        <v>14.6</v>
      </c>
      <c r="T183" s="2">
        <v>11.5</v>
      </c>
      <c r="U183" s="2">
        <v>3.5</v>
      </c>
      <c r="V183" s="7">
        <v>587.70000000000005</v>
      </c>
      <c r="W183" s="2">
        <v>2.7</v>
      </c>
      <c r="X183" s="2">
        <v>0</v>
      </c>
      <c r="Y183" s="2">
        <v>0</v>
      </c>
      <c r="Z183" s="2">
        <v>0</v>
      </c>
      <c r="AA183" s="2">
        <v>0</v>
      </c>
      <c r="AB183" s="2">
        <v>0</v>
      </c>
      <c r="AC183" s="2">
        <v>6</v>
      </c>
      <c r="AD183" s="2">
        <v>21</v>
      </c>
      <c r="AE183" s="2">
        <v>15</v>
      </c>
      <c r="AF183" s="2">
        <v>13</v>
      </c>
      <c r="AG183" s="7">
        <v>4095</v>
      </c>
      <c r="AH183" s="2">
        <v>18</v>
      </c>
      <c r="AI183" s="2">
        <v>0</v>
      </c>
      <c r="AJ183" s="2">
        <v>0</v>
      </c>
      <c r="AK183" s="2">
        <v>0</v>
      </c>
      <c r="AL183" s="2">
        <v>0</v>
      </c>
      <c r="AM183" s="2">
        <v>0</v>
      </c>
      <c r="AN183" s="2">
        <v>0</v>
      </c>
      <c r="AO183" s="2" t="s">
        <v>194</v>
      </c>
      <c r="AP183" s="2">
        <v>16</v>
      </c>
      <c r="AQ183" s="2" t="s">
        <v>166</v>
      </c>
      <c r="AR183" s="2">
        <v>3</v>
      </c>
      <c r="AS183" s="2">
        <v>7</v>
      </c>
      <c r="AT183" s="2">
        <v>10</v>
      </c>
      <c r="AU183" s="2" t="s">
        <v>75</v>
      </c>
      <c r="AV183" s="2" t="s">
        <v>81</v>
      </c>
      <c r="AW183" s="2" t="s">
        <v>962</v>
      </c>
      <c r="AX183" s="6">
        <v>25</v>
      </c>
      <c r="AY183" s="2" t="s">
        <v>75</v>
      </c>
      <c r="AZ183" s="2">
        <v>0</v>
      </c>
      <c r="BA183" s="5">
        <v>0</v>
      </c>
      <c r="BB183" s="2" t="s">
        <v>928</v>
      </c>
      <c r="BC183" s="2" t="s">
        <v>159</v>
      </c>
      <c r="BD183" s="2" t="s">
        <v>963</v>
      </c>
      <c r="BE183" s="2" t="s">
        <v>85</v>
      </c>
      <c r="BF183" s="2" t="s">
        <v>72</v>
      </c>
      <c r="BG183" s="2" t="s">
        <v>72</v>
      </c>
      <c r="BH183" s="2" t="s">
        <v>75</v>
      </c>
      <c r="BI183" s="2">
        <v>0</v>
      </c>
      <c r="BJ183" s="2">
        <v>0</v>
      </c>
      <c r="BK183" s="2">
        <v>0</v>
      </c>
      <c r="BL183" s="2">
        <v>0</v>
      </c>
      <c r="BM183" s="2" t="s">
        <v>964</v>
      </c>
      <c r="BN183" s="2" t="s">
        <v>965</v>
      </c>
      <c r="BO183" s="2" t="s">
        <v>966</v>
      </c>
      <c r="BP183" s="2" t="s">
        <v>967</v>
      </c>
      <c r="BQ183" s="2" t="s">
        <v>968</v>
      </c>
      <c r="BR183" s="4" t="s">
        <v>969</v>
      </c>
      <c r="BS183" s="4" t="s">
        <v>970</v>
      </c>
      <c r="BT183" s="3" t="s">
        <v>971</v>
      </c>
      <c r="BU183" s="2" t="s">
        <v>204</v>
      </c>
    </row>
    <row r="184" spans="1:73" ht="15" x14ac:dyDescent="0.25">
      <c r="A184" s="12">
        <v>567001</v>
      </c>
      <c r="B184" s="22" t="s">
        <v>3393</v>
      </c>
      <c r="C184" s="11" t="s">
        <v>913</v>
      </c>
      <c r="D184" s="2" t="s">
        <v>154</v>
      </c>
      <c r="E184" s="2" t="s">
        <v>72</v>
      </c>
      <c r="F184" s="2" t="s">
        <v>75</v>
      </c>
      <c r="G184" s="2" t="s">
        <v>75</v>
      </c>
      <c r="H184" s="2" t="s">
        <v>75</v>
      </c>
      <c r="I184" s="2">
        <v>2015</v>
      </c>
      <c r="J184" s="2">
        <v>33</v>
      </c>
      <c r="K184" s="2" t="s">
        <v>76</v>
      </c>
      <c r="L184" s="2" t="s">
        <v>123</v>
      </c>
      <c r="M184" s="2" t="s">
        <v>914</v>
      </c>
      <c r="N184" s="10">
        <v>15</v>
      </c>
      <c r="O184" s="9">
        <v>29.95</v>
      </c>
      <c r="P184" s="8">
        <v>26.9</v>
      </c>
      <c r="Q184" s="2">
        <v>6</v>
      </c>
      <c r="R184" s="2">
        <v>1</v>
      </c>
      <c r="S184" s="2">
        <v>14.6</v>
      </c>
      <c r="T184" s="2">
        <v>11.5</v>
      </c>
      <c r="U184" s="2">
        <v>3.1</v>
      </c>
      <c r="V184" s="7">
        <v>520.5</v>
      </c>
      <c r="W184" s="2">
        <v>1.8</v>
      </c>
      <c r="X184" s="2">
        <v>0</v>
      </c>
      <c r="Y184" s="2">
        <v>0</v>
      </c>
      <c r="Z184" s="2">
        <v>0</v>
      </c>
      <c r="AA184" s="2">
        <v>0</v>
      </c>
      <c r="AB184" s="2">
        <v>0</v>
      </c>
      <c r="AC184" s="2">
        <v>6</v>
      </c>
      <c r="AD184" s="2">
        <v>15.3</v>
      </c>
      <c r="AE184" s="2">
        <v>12</v>
      </c>
      <c r="AF184" s="2">
        <v>11.5</v>
      </c>
      <c r="AG184" s="7">
        <v>2111.4</v>
      </c>
      <c r="AH184" s="2">
        <v>7</v>
      </c>
      <c r="AI184" s="2">
        <v>0</v>
      </c>
      <c r="AJ184" s="2">
        <v>0</v>
      </c>
      <c r="AK184" s="2">
        <v>0</v>
      </c>
      <c r="AL184" s="2">
        <v>0</v>
      </c>
      <c r="AM184" s="2">
        <v>0</v>
      </c>
      <c r="AN184" s="2">
        <v>0</v>
      </c>
      <c r="AO184" s="2" t="s">
        <v>426</v>
      </c>
      <c r="AP184" s="2">
        <v>48</v>
      </c>
      <c r="AQ184" s="2" t="s">
        <v>166</v>
      </c>
      <c r="AR184" s="2">
        <v>5</v>
      </c>
      <c r="AS184" s="2">
        <v>7</v>
      </c>
      <c r="AT184" s="2">
        <v>29</v>
      </c>
      <c r="AU184" s="2" t="s">
        <v>75</v>
      </c>
      <c r="AV184" s="2" t="s">
        <v>81</v>
      </c>
      <c r="AW184" s="2" t="s">
        <v>915</v>
      </c>
      <c r="AX184" s="6">
        <v>58</v>
      </c>
      <c r="AY184" s="2" t="s">
        <v>75</v>
      </c>
      <c r="AZ184" s="2">
        <v>0</v>
      </c>
      <c r="BA184" s="5">
        <v>0</v>
      </c>
      <c r="BB184" s="2" t="s">
        <v>916</v>
      </c>
      <c r="BC184" s="2">
        <v>0</v>
      </c>
      <c r="BD184" s="2" t="s">
        <v>917</v>
      </c>
      <c r="BE184" s="2" t="s">
        <v>85</v>
      </c>
      <c r="BF184" s="2" t="s">
        <v>72</v>
      </c>
      <c r="BG184" s="2" t="s">
        <v>72</v>
      </c>
      <c r="BH184" s="2" t="s">
        <v>75</v>
      </c>
      <c r="BI184" s="2">
        <v>0</v>
      </c>
      <c r="BJ184" s="2">
        <v>0</v>
      </c>
      <c r="BK184" s="2">
        <v>0</v>
      </c>
      <c r="BL184" s="2">
        <v>0</v>
      </c>
      <c r="BM184" s="2" t="s">
        <v>918</v>
      </c>
      <c r="BN184" s="2" t="s">
        <v>919</v>
      </c>
      <c r="BO184" s="2" t="s">
        <v>920</v>
      </c>
      <c r="BP184" s="2" t="s">
        <v>921</v>
      </c>
      <c r="BQ184" s="2" t="s">
        <v>922</v>
      </c>
      <c r="BR184" s="4" t="s">
        <v>923</v>
      </c>
      <c r="BS184" s="4" t="s">
        <v>924</v>
      </c>
      <c r="BT184" s="3" t="s">
        <v>925</v>
      </c>
      <c r="BU184" s="2" t="s">
        <v>438</v>
      </c>
    </row>
    <row r="185" spans="1:73" ht="15" x14ac:dyDescent="0.25">
      <c r="A185" s="12">
        <v>567003</v>
      </c>
      <c r="B185" s="22" t="s">
        <v>3392</v>
      </c>
      <c r="C185" s="11" t="s">
        <v>938</v>
      </c>
      <c r="D185" s="2" t="s">
        <v>154</v>
      </c>
      <c r="E185" s="2" t="s">
        <v>72</v>
      </c>
      <c r="F185" s="2" t="s">
        <v>75</v>
      </c>
      <c r="G185" s="2" t="s">
        <v>75</v>
      </c>
      <c r="H185" s="2" t="s">
        <v>75</v>
      </c>
      <c r="I185" s="2">
        <v>2015</v>
      </c>
      <c r="J185" s="2">
        <v>33</v>
      </c>
      <c r="K185" s="2" t="s">
        <v>76</v>
      </c>
      <c r="L185" s="2" t="s">
        <v>104</v>
      </c>
      <c r="M185" s="2" t="s">
        <v>914</v>
      </c>
      <c r="N185" s="10">
        <v>15</v>
      </c>
      <c r="O185" s="9">
        <v>29.95</v>
      </c>
      <c r="P185" s="8">
        <v>26.9</v>
      </c>
      <c r="Q185" s="2">
        <v>5</v>
      </c>
      <c r="R185" s="2">
        <v>1</v>
      </c>
      <c r="S185" s="2">
        <v>14.6</v>
      </c>
      <c r="T185" s="2">
        <v>11.5</v>
      </c>
      <c r="U185" s="2">
        <v>3.1</v>
      </c>
      <c r="V185" s="7">
        <v>520.5</v>
      </c>
      <c r="W185" s="2">
        <v>1.9</v>
      </c>
      <c r="X185" s="2">
        <v>0</v>
      </c>
      <c r="Y185" s="2">
        <v>0</v>
      </c>
      <c r="Z185" s="2">
        <v>0</v>
      </c>
      <c r="AA185" s="2">
        <v>0</v>
      </c>
      <c r="AB185" s="2">
        <v>0</v>
      </c>
      <c r="AC185" s="2">
        <v>5</v>
      </c>
      <c r="AD185" s="2">
        <v>17</v>
      </c>
      <c r="AE185" s="2">
        <v>15.3</v>
      </c>
      <c r="AF185" s="2">
        <v>12.5</v>
      </c>
      <c r="AG185" s="7">
        <v>3251.3</v>
      </c>
      <c r="AH185" s="2">
        <v>10</v>
      </c>
      <c r="AI185" s="2">
        <v>0</v>
      </c>
      <c r="AJ185" s="2">
        <v>0</v>
      </c>
      <c r="AK185" s="2">
        <v>0</v>
      </c>
      <c r="AL185" s="2">
        <v>0</v>
      </c>
      <c r="AM185" s="2">
        <v>0</v>
      </c>
      <c r="AN185" s="2">
        <v>0</v>
      </c>
      <c r="AO185" s="2" t="s">
        <v>426</v>
      </c>
      <c r="AP185" s="2">
        <v>48</v>
      </c>
      <c r="AQ185" s="2" t="s">
        <v>166</v>
      </c>
      <c r="AR185" s="2">
        <v>5</v>
      </c>
      <c r="AS185" s="2">
        <v>7</v>
      </c>
      <c r="AT185" s="2">
        <v>26</v>
      </c>
      <c r="AU185" s="2" t="s">
        <v>75</v>
      </c>
      <c r="AV185" s="2" t="s">
        <v>81</v>
      </c>
      <c r="AW185" s="2" t="s">
        <v>939</v>
      </c>
      <c r="AX185" s="6">
        <v>32</v>
      </c>
      <c r="AY185" s="2" t="s">
        <v>75</v>
      </c>
      <c r="AZ185" s="2">
        <v>0</v>
      </c>
      <c r="BA185" s="5">
        <v>0</v>
      </c>
      <c r="BB185" s="2" t="s">
        <v>916</v>
      </c>
      <c r="BC185" s="2">
        <v>0</v>
      </c>
      <c r="BD185" s="2" t="s">
        <v>940</v>
      </c>
      <c r="BE185" s="2" t="s">
        <v>85</v>
      </c>
      <c r="BF185" s="2" t="s">
        <v>72</v>
      </c>
      <c r="BG185" s="2" t="s">
        <v>72</v>
      </c>
      <c r="BH185" s="2" t="s">
        <v>75</v>
      </c>
      <c r="BI185" s="2">
        <v>0</v>
      </c>
      <c r="BJ185" s="2">
        <v>0</v>
      </c>
      <c r="BK185" s="2">
        <v>0</v>
      </c>
      <c r="BL185" s="2">
        <v>0</v>
      </c>
      <c r="BM185" s="2" t="s">
        <v>941</v>
      </c>
      <c r="BN185" s="2" t="s">
        <v>942</v>
      </c>
      <c r="BO185" s="2" t="s">
        <v>943</v>
      </c>
      <c r="BP185" s="2" t="s">
        <v>944</v>
      </c>
      <c r="BQ185" s="2" t="s">
        <v>945</v>
      </c>
      <c r="BR185" s="4" t="s">
        <v>946</v>
      </c>
      <c r="BS185" s="4" t="s">
        <v>947</v>
      </c>
      <c r="BT185" s="3" t="s">
        <v>948</v>
      </c>
      <c r="BU185" s="2" t="s">
        <v>438</v>
      </c>
    </row>
    <row r="186" spans="1:73" ht="15" x14ac:dyDescent="0.25">
      <c r="A186" s="12">
        <v>691745</v>
      </c>
      <c r="B186" s="22" t="s">
        <v>3391</v>
      </c>
      <c r="C186" s="11" t="s">
        <v>2549</v>
      </c>
      <c r="D186" s="2" t="s">
        <v>154</v>
      </c>
      <c r="E186" s="2" t="s">
        <v>75</v>
      </c>
      <c r="F186" s="2" t="s">
        <v>75</v>
      </c>
      <c r="G186" s="2" t="s">
        <v>75</v>
      </c>
      <c r="H186" s="2" t="s">
        <v>75</v>
      </c>
      <c r="I186" s="2">
        <v>2015</v>
      </c>
      <c r="J186" s="2">
        <v>73</v>
      </c>
      <c r="K186" s="2" t="s">
        <v>2179</v>
      </c>
      <c r="L186" s="2" t="s">
        <v>2180</v>
      </c>
      <c r="M186" s="2" t="s">
        <v>2414</v>
      </c>
      <c r="N186" s="10">
        <v>30</v>
      </c>
      <c r="O186" s="9">
        <v>59.95</v>
      </c>
      <c r="P186" s="8">
        <v>53.9</v>
      </c>
      <c r="Q186" s="2">
        <v>1</v>
      </c>
      <c r="R186" s="2">
        <v>1</v>
      </c>
      <c r="S186" s="2">
        <v>11.6</v>
      </c>
      <c r="T186" s="2">
        <v>11.6</v>
      </c>
      <c r="U186" s="2">
        <v>2.8</v>
      </c>
      <c r="V186" s="2">
        <v>376.8</v>
      </c>
      <c r="W186" s="2">
        <v>4.8</v>
      </c>
      <c r="X186" s="2">
        <v>0</v>
      </c>
      <c r="Y186" s="2">
        <v>0</v>
      </c>
      <c r="Z186" s="2">
        <v>0</v>
      </c>
      <c r="AA186" s="2">
        <v>0</v>
      </c>
      <c r="AB186" s="2">
        <v>0</v>
      </c>
      <c r="AC186" s="2">
        <v>4</v>
      </c>
      <c r="AD186" s="2">
        <v>12.3</v>
      </c>
      <c r="AE186" s="2">
        <v>12.3</v>
      </c>
      <c r="AF186" s="2">
        <v>12.3</v>
      </c>
      <c r="AG186" s="7">
        <v>1860.9</v>
      </c>
      <c r="AH186" s="2">
        <v>22</v>
      </c>
      <c r="AI186" s="2">
        <v>0</v>
      </c>
      <c r="AJ186" s="2">
        <v>0</v>
      </c>
      <c r="AK186" s="2">
        <v>0</v>
      </c>
      <c r="AL186" s="2">
        <v>0</v>
      </c>
      <c r="AM186" s="2">
        <v>0</v>
      </c>
      <c r="AN186" s="2">
        <v>0</v>
      </c>
      <c r="AO186" s="2" t="s">
        <v>426</v>
      </c>
      <c r="AP186" s="2">
        <v>8</v>
      </c>
      <c r="AQ186" s="2" t="s">
        <v>2550</v>
      </c>
      <c r="AR186" s="2">
        <v>10</v>
      </c>
      <c r="AS186" s="2">
        <v>0</v>
      </c>
      <c r="AT186" s="2">
        <v>0</v>
      </c>
      <c r="AU186" s="2" t="s">
        <v>75</v>
      </c>
      <c r="AV186" s="2" t="s">
        <v>81</v>
      </c>
      <c r="AW186" s="2" t="s">
        <v>2551</v>
      </c>
      <c r="AX186" s="6">
        <v>378</v>
      </c>
      <c r="AY186" s="2" t="s">
        <v>75</v>
      </c>
      <c r="AZ186" s="2">
        <v>0</v>
      </c>
      <c r="BA186" s="5">
        <v>0</v>
      </c>
      <c r="BB186" s="2" t="s">
        <v>159</v>
      </c>
      <c r="BC186" s="2">
        <v>0</v>
      </c>
      <c r="BD186" s="2">
        <v>0</v>
      </c>
      <c r="BE186" s="2" t="s">
        <v>2185</v>
      </c>
      <c r="BF186" s="2" t="s">
        <v>75</v>
      </c>
      <c r="BG186" s="2" t="s">
        <v>75</v>
      </c>
      <c r="BH186" s="2" t="s">
        <v>72</v>
      </c>
      <c r="BI186" s="2" t="s">
        <v>2223</v>
      </c>
      <c r="BJ186" s="2" t="s">
        <v>2417</v>
      </c>
      <c r="BK186" s="2" t="s">
        <v>2236</v>
      </c>
      <c r="BL186" s="2">
        <v>0</v>
      </c>
      <c r="BM186" s="2" t="s">
        <v>2552</v>
      </c>
      <c r="BN186" s="2" t="s">
        <v>2553</v>
      </c>
      <c r="BO186" s="2" t="s">
        <v>2554</v>
      </c>
      <c r="BP186" s="2" t="s">
        <v>2555</v>
      </c>
      <c r="BQ186" s="2" t="s">
        <v>2556</v>
      </c>
      <c r="BR186" s="4" t="s">
        <v>2557</v>
      </c>
      <c r="BS186" s="2" t="s">
        <v>2558</v>
      </c>
      <c r="BT186" s="3" t="s">
        <v>2559</v>
      </c>
      <c r="BU186" s="2" t="s">
        <v>438</v>
      </c>
    </row>
    <row r="187" spans="1:73" ht="15" x14ac:dyDescent="0.25">
      <c r="A187" s="12">
        <v>692841</v>
      </c>
      <c r="B187" s="22" t="s">
        <v>3390</v>
      </c>
      <c r="C187" s="11" t="s">
        <v>2740</v>
      </c>
      <c r="D187" s="2" t="s">
        <v>412</v>
      </c>
      <c r="E187" s="2" t="s">
        <v>75</v>
      </c>
      <c r="F187" s="2" t="s">
        <v>72</v>
      </c>
      <c r="G187" s="2" t="s">
        <v>75</v>
      </c>
      <c r="H187" s="2" t="s">
        <v>75</v>
      </c>
      <c r="I187" s="2">
        <v>2018</v>
      </c>
      <c r="J187" s="2">
        <v>97</v>
      </c>
      <c r="K187" s="2" t="s">
        <v>2179</v>
      </c>
      <c r="L187" s="2" t="s">
        <v>2180</v>
      </c>
      <c r="M187" s="2" t="s">
        <v>2414</v>
      </c>
      <c r="N187" s="10">
        <v>12.5</v>
      </c>
      <c r="O187" s="9">
        <v>24.95</v>
      </c>
      <c r="P187" s="8">
        <v>22.4</v>
      </c>
      <c r="Q187" s="2">
        <v>6</v>
      </c>
      <c r="R187" s="2">
        <v>1</v>
      </c>
      <c r="S187" s="2">
        <v>5.8</v>
      </c>
      <c r="T187" s="2">
        <v>11.6</v>
      </c>
      <c r="U187" s="2">
        <v>1.6</v>
      </c>
      <c r="V187" s="2">
        <v>107.6</v>
      </c>
      <c r="W187" s="2">
        <v>1.3</v>
      </c>
      <c r="X187" s="2">
        <v>0</v>
      </c>
      <c r="Y187" s="2">
        <v>0</v>
      </c>
      <c r="Z187" s="2">
        <v>0</v>
      </c>
      <c r="AA187" s="2">
        <v>0</v>
      </c>
      <c r="AB187" s="2">
        <v>0</v>
      </c>
      <c r="AC187" s="2">
        <v>6</v>
      </c>
      <c r="AD187" s="2">
        <v>12.5</v>
      </c>
      <c r="AE187" s="2">
        <v>10.8</v>
      </c>
      <c r="AF187" s="2">
        <v>6.8</v>
      </c>
      <c r="AG187" s="7">
        <v>918</v>
      </c>
      <c r="AH187" s="2">
        <v>7</v>
      </c>
      <c r="AI187" s="2">
        <v>0</v>
      </c>
      <c r="AJ187" s="2">
        <v>0</v>
      </c>
      <c r="AK187" s="2">
        <v>0</v>
      </c>
      <c r="AL187" s="2">
        <v>0</v>
      </c>
      <c r="AM187" s="2">
        <v>0</v>
      </c>
      <c r="AN187" s="2">
        <v>0</v>
      </c>
      <c r="AO187" s="2" t="s">
        <v>426</v>
      </c>
      <c r="AP187" s="2">
        <v>8</v>
      </c>
      <c r="AQ187" s="2" t="s">
        <v>2654</v>
      </c>
      <c r="AR187" s="2">
        <v>10</v>
      </c>
      <c r="AS187" s="2">
        <v>0</v>
      </c>
      <c r="AT187" s="2">
        <v>0</v>
      </c>
      <c r="AU187" s="2" t="s">
        <v>75</v>
      </c>
      <c r="AV187" s="2" t="s">
        <v>81</v>
      </c>
      <c r="AW187" s="2" t="s">
        <v>2741</v>
      </c>
      <c r="AX187" s="6">
        <v>118</v>
      </c>
      <c r="AY187" s="2" t="s">
        <v>75</v>
      </c>
      <c r="AZ187" s="2">
        <v>0</v>
      </c>
      <c r="BA187" s="5">
        <v>0</v>
      </c>
      <c r="BB187" s="2" t="s">
        <v>159</v>
      </c>
      <c r="BC187" s="2" t="s">
        <v>159</v>
      </c>
      <c r="BD187" s="2">
        <v>0</v>
      </c>
      <c r="BE187" s="2" t="s">
        <v>2185</v>
      </c>
      <c r="BF187" s="2" t="s">
        <v>75</v>
      </c>
      <c r="BG187" s="2" t="s">
        <v>75</v>
      </c>
      <c r="BH187" s="2" t="s">
        <v>72</v>
      </c>
      <c r="BI187" s="2" t="s">
        <v>2656</v>
      </c>
      <c r="BJ187" s="2" t="s">
        <v>2417</v>
      </c>
      <c r="BK187" s="2" t="s">
        <v>2236</v>
      </c>
      <c r="BL187" s="2">
        <v>0</v>
      </c>
      <c r="BM187" s="2" t="s">
        <v>2657</v>
      </c>
      <c r="BN187" s="2" t="s">
        <v>2658</v>
      </c>
      <c r="BO187" s="2" t="s">
        <v>2659</v>
      </c>
      <c r="BP187" s="2" t="s">
        <v>2660</v>
      </c>
      <c r="BQ187" s="2" t="s">
        <v>2661</v>
      </c>
      <c r="BR187" s="4" t="s">
        <v>2742</v>
      </c>
      <c r="BS187" s="4" t="s">
        <v>2743</v>
      </c>
      <c r="BT187" s="6">
        <v>0</v>
      </c>
      <c r="BU187" s="2" t="s">
        <v>438</v>
      </c>
    </row>
    <row r="188" spans="1:73" ht="15" x14ac:dyDescent="0.25">
      <c r="A188" s="12">
        <v>683351</v>
      </c>
      <c r="B188" s="22" t="s">
        <v>3389</v>
      </c>
      <c r="C188" s="11" t="s">
        <v>2413</v>
      </c>
      <c r="D188" s="2" t="s">
        <v>154</v>
      </c>
      <c r="E188" s="2" t="s">
        <v>75</v>
      </c>
      <c r="F188" s="2" t="s">
        <v>75</v>
      </c>
      <c r="G188" s="2" t="s">
        <v>75</v>
      </c>
      <c r="H188" s="2" t="s">
        <v>75</v>
      </c>
      <c r="I188" s="2">
        <v>2023</v>
      </c>
      <c r="J188" s="2">
        <v>73</v>
      </c>
      <c r="K188" s="2" t="s">
        <v>2179</v>
      </c>
      <c r="L188" s="2" t="s">
        <v>2180</v>
      </c>
      <c r="M188" s="2" t="s">
        <v>2414</v>
      </c>
      <c r="N188" s="10">
        <v>25</v>
      </c>
      <c r="O188" s="9">
        <v>49.95</v>
      </c>
      <c r="P188" s="8">
        <v>44.9</v>
      </c>
      <c r="Q188" s="2">
        <v>1</v>
      </c>
      <c r="R188" s="2">
        <v>1</v>
      </c>
      <c r="S188" s="2">
        <v>11.5</v>
      </c>
      <c r="T188" s="2">
        <v>11.5</v>
      </c>
      <c r="U188" s="2">
        <v>2.8</v>
      </c>
      <c r="V188" s="7">
        <v>370.3</v>
      </c>
      <c r="W188" s="2">
        <v>4.2</v>
      </c>
      <c r="X188" s="2">
        <v>0</v>
      </c>
      <c r="Y188" s="2">
        <v>0</v>
      </c>
      <c r="Z188" s="2">
        <v>0</v>
      </c>
      <c r="AA188" s="2">
        <v>0</v>
      </c>
      <c r="AB188" s="2">
        <v>0</v>
      </c>
      <c r="AC188" s="2">
        <v>6</v>
      </c>
      <c r="AD188" s="2">
        <v>17.5</v>
      </c>
      <c r="AE188" s="2">
        <v>12.5</v>
      </c>
      <c r="AF188" s="2">
        <v>12.3</v>
      </c>
      <c r="AG188" s="7">
        <v>2690.6</v>
      </c>
      <c r="AH188" s="2">
        <v>25.8</v>
      </c>
      <c r="AI188" s="2">
        <v>0</v>
      </c>
      <c r="AJ188" s="2">
        <v>0</v>
      </c>
      <c r="AK188" s="2">
        <v>0</v>
      </c>
      <c r="AL188" s="2">
        <v>0</v>
      </c>
      <c r="AM188" s="2">
        <v>0</v>
      </c>
      <c r="AN188" s="2">
        <v>0</v>
      </c>
      <c r="AO188" s="2" t="s">
        <v>79</v>
      </c>
      <c r="AP188" s="2">
        <v>4</v>
      </c>
      <c r="AQ188" s="2" t="s">
        <v>2415</v>
      </c>
      <c r="AR188" s="2">
        <v>10</v>
      </c>
      <c r="AS188" s="2">
        <v>0</v>
      </c>
      <c r="AT188" s="2">
        <v>0</v>
      </c>
      <c r="AU188" s="2" t="s">
        <v>75</v>
      </c>
      <c r="AV188" s="2" t="s">
        <v>81</v>
      </c>
      <c r="AW188" s="2" t="s">
        <v>2416</v>
      </c>
      <c r="AX188" s="6">
        <v>236</v>
      </c>
      <c r="AY188" s="2" t="s">
        <v>75</v>
      </c>
      <c r="AZ188" s="2">
        <v>0</v>
      </c>
      <c r="BA188" s="5">
        <v>0</v>
      </c>
      <c r="BB188" s="2" t="s">
        <v>95</v>
      </c>
      <c r="BC188" s="2" t="s">
        <v>2251</v>
      </c>
      <c r="BD188" s="2">
        <v>0</v>
      </c>
      <c r="BE188" s="2" t="s">
        <v>2185</v>
      </c>
      <c r="BF188" s="2" t="s">
        <v>75</v>
      </c>
      <c r="BG188" s="2" t="s">
        <v>75</v>
      </c>
      <c r="BH188" s="2" t="s">
        <v>72</v>
      </c>
      <c r="BI188" s="2" t="s">
        <v>2223</v>
      </c>
      <c r="BJ188" s="2" t="s">
        <v>2417</v>
      </c>
      <c r="BK188" s="2" t="s">
        <v>2236</v>
      </c>
      <c r="BL188" s="2" t="s">
        <v>2418</v>
      </c>
      <c r="BM188" s="2" t="s">
        <v>2419</v>
      </c>
      <c r="BN188" s="2" t="s">
        <v>2420</v>
      </c>
      <c r="BO188" s="2" t="s">
        <v>2421</v>
      </c>
      <c r="BP188" s="2" t="s">
        <v>2422</v>
      </c>
      <c r="BQ188" s="2" t="s">
        <v>2423</v>
      </c>
      <c r="BR188" s="4" t="s">
        <v>2424</v>
      </c>
      <c r="BS188" s="4" t="s">
        <v>2425</v>
      </c>
      <c r="BT188" s="6">
        <v>0</v>
      </c>
      <c r="BU188" s="2" t="s">
        <v>1907</v>
      </c>
    </row>
    <row r="189" spans="1:73" ht="15" x14ac:dyDescent="0.25">
      <c r="A189" s="12">
        <v>692261</v>
      </c>
      <c r="B189" s="22" t="s">
        <v>3388</v>
      </c>
      <c r="C189" s="11" t="s">
        <v>2653</v>
      </c>
      <c r="D189" s="2" t="s">
        <v>412</v>
      </c>
      <c r="E189" s="2" t="s">
        <v>75</v>
      </c>
      <c r="F189" s="2" t="s">
        <v>72</v>
      </c>
      <c r="G189" s="2" t="s">
        <v>75</v>
      </c>
      <c r="H189" s="2" t="s">
        <v>75</v>
      </c>
      <c r="I189" s="2">
        <v>2015</v>
      </c>
      <c r="J189" s="2">
        <v>0</v>
      </c>
      <c r="K189" s="2" t="s">
        <v>2179</v>
      </c>
      <c r="L189" s="2" t="s">
        <v>2180</v>
      </c>
      <c r="M189" s="2" t="s">
        <v>2414</v>
      </c>
      <c r="N189" s="10">
        <v>10</v>
      </c>
      <c r="O189" s="9">
        <v>19.95</v>
      </c>
      <c r="P189" s="8">
        <v>17.899999999999999</v>
      </c>
      <c r="Q189" s="2">
        <v>6</v>
      </c>
      <c r="R189" s="2">
        <v>1</v>
      </c>
      <c r="S189" s="2">
        <v>5.8</v>
      </c>
      <c r="T189" s="2">
        <v>11.6</v>
      </c>
      <c r="U189" s="2">
        <v>1.6</v>
      </c>
      <c r="V189" s="7">
        <v>107.6</v>
      </c>
      <c r="W189" s="2">
        <v>1.1000000000000001</v>
      </c>
      <c r="X189" s="2">
        <v>0</v>
      </c>
      <c r="Y189" s="2">
        <v>0</v>
      </c>
      <c r="Z189" s="2">
        <v>0</v>
      </c>
      <c r="AA189" s="2">
        <v>0</v>
      </c>
      <c r="AB189" s="2">
        <v>0</v>
      </c>
      <c r="AC189" s="2">
        <v>6</v>
      </c>
      <c r="AD189" s="2">
        <v>12.5</v>
      </c>
      <c r="AE189" s="2">
        <v>10.8</v>
      </c>
      <c r="AF189" s="2">
        <v>6.8</v>
      </c>
      <c r="AG189" s="7">
        <v>918</v>
      </c>
      <c r="AH189" s="2">
        <v>8</v>
      </c>
      <c r="AI189" s="2">
        <v>0</v>
      </c>
      <c r="AJ189" s="2">
        <v>0</v>
      </c>
      <c r="AK189" s="2">
        <v>0</v>
      </c>
      <c r="AL189" s="2">
        <v>0</v>
      </c>
      <c r="AM189" s="2">
        <v>0</v>
      </c>
      <c r="AN189" s="2">
        <v>0</v>
      </c>
      <c r="AO189" s="2" t="s">
        <v>426</v>
      </c>
      <c r="AP189" s="2">
        <v>6</v>
      </c>
      <c r="AQ189" s="2" t="s">
        <v>2654</v>
      </c>
      <c r="AR189" s="2">
        <v>10</v>
      </c>
      <c r="AS189" s="2">
        <v>0</v>
      </c>
      <c r="AT189" s="2">
        <v>0</v>
      </c>
      <c r="AU189" s="2" t="s">
        <v>75</v>
      </c>
      <c r="AV189" s="2" t="s">
        <v>81</v>
      </c>
      <c r="AW189" s="2" t="s">
        <v>2655</v>
      </c>
      <c r="AX189" s="6">
        <v>70</v>
      </c>
      <c r="AY189" s="2" t="s">
        <v>75</v>
      </c>
      <c r="AZ189" s="2">
        <v>0</v>
      </c>
      <c r="BA189" s="5">
        <v>0</v>
      </c>
      <c r="BB189" s="2" t="s">
        <v>159</v>
      </c>
      <c r="BC189" s="2">
        <v>0</v>
      </c>
      <c r="BD189" s="2">
        <v>0</v>
      </c>
      <c r="BE189" s="2" t="s">
        <v>2185</v>
      </c>
      <c r="BF189" s="2" t="s">
        <v>75</v>
      </c>
      <c r="BG189" s="2" t="s">
        <v>75</v>
      </c>
      <c r="BH189" s="2" t="s">
        <v>72</v>
      </c>
      <c r="BI189" s="2" t="s">
        <v>2656</v>
      </c>
      <c r="BJ189" s="2" t="s">
        <v>2417</v>
      </c>
      <c r="BK189" s="2" t="s">
        <v>2236</v>
      </c>
      <c r="BL189" s="2">
        <v>0</v>
      </c>
      <c r="BM189" s="2" t="s">
        <v>2657</v>
      </c>
      <c r="BN189" s="2" t="s">
        <v>2658</v>
      </c>
      <c r="BO189" s="2" t="s">
        <v>2659</v>
      </c>
      <c r="BP189" s="2" t="s">
        <v>2660</v>
      </c>
      <c r="BQ189" s="2" t="s">
        <v>2661</v>
      </c>
      <c r="BR189" s="4" t="s">
        <v>2662</v>
      </c>
      <c r="BS189" s="4" t="s">
        <v>2663</v>
      </c>
      <c r="BT189" s="6">
        <v>0</v>
      </c>
      <c r="BU189" s="2" t="s">
        <v>438</v>
      </c>
    </row>
    <row r="190" spans="1:73" ht="15" x14ac:dyDescent="0.25">
      <c r="A190" s="12">
        <v>692803</v>
      </c>
      <c r="B190" s="22" t="s">
        <v>3387</v>
      </c>
      <c r="C190" s="11" t="s">
        <v>2720</v>
      </c>
      <c r="D190" s="2" t="s">
        <v>412</v>
      </c>
      <c r="E190" s="2" t="s">
        <v>75</v>
      </c>
      <c r="F190" s="2" t="s">
        <v>72</v>
      </c>
      <c r="G190" s="2" t="s">
        <v>75</v>
      </c>
      <c r="H190" s="2" t="s">
        <v>75</v>
      </c>
      <c r="I190" s="2">
        <v>2017</v>
      </c>
      <c r="J190" s="2">
        <v>97</v>
      </c>
      <c r="K190" s="2" t="s">
        <v>2179</v>
      </c>
      <c r="L190" s="2" t="s">
        <v>2180</v>
      </c>
      <c r="M190" s="2" t="s">
        <v>2414</v>
      </c>
      <c r="N190" s="10">
        <v>30</v>
      </c>
      <c r="O190" s="9">
        <v>59.95</v>
      </c>
      <c r="P190" s="8">
        <v>53.9</v>
      </c>
      <c r="Q190" s="2">
        <v>1</v>
      </c>
      <c r="R190" s="2">
        <v>1</v>
      </c>
      <c r="S190" s="2">
        <v>11.6</v>
      </c>
      <c r="T190" s="2">
        <v>11.6</v>
      </c>
      <c r="U190" s="2">
        <v>2.8</v>
      </c>
      <c r="V190" s="2">
        <v>376.8</v>
      </c>
      <c r="W190" s="2">
        <v>5</v>
      </c>
      <c r="X190" s="2">
        <v>0</v>
      </c>
      <c r="Y190" s="2">
        <v>0</v>
      </c>
      <c r="Z190" s="2">
        <v>0</v>
      </c>
      <c r="AA190" s="2">
        <v>0</v>
      </c>
      <c r="AB190" s="2">
        <v>0</v>
      </c>
      <c r="AC190" s="2">
        <v>4</v>
      </c>
      <c r="AD190" s="2">
        <v>12.3</v>
      </c>
      <c r="AE190" s="2">
        <v>12.3</v>
      </c>
      <c r="AF190" s="2">
        <v>12.3</v>
      </c>
      <c r="AG190" s="7">
        <v>1860.9</v>
      </c>
      <c r="AH190" s="2">
        <v>22</v>
      </c>
      <c r="AI190" s="2">
        <v>0</v>
      </c>
      <c r="AJ190" s="2">
        <v>0</v>
      </c>
      <c r="AK190" s="2">
        <v>0</v>
      </c>
      <c r="AL190" s="2">
        <v>0</v>
      </c>
      <c r="AM190" s="2">
        <v>0</v>
      </c>
      <c r="AN190" s="2">
        <v>0</v>
      </c>
      <c r="AO190" s="2" t="s">
        <v>426</v>
      </c>
      <c r="AP190" s="2">
        <v>8</v>
      </c>
      <c r="AQ190" s="2" t="s">
        <v>2721</v>
      </c>
      <c r="AR190" s="2">
        <v>10</v>
      </c>
      <c r="AS190" s="2">
        <v>0</v>
      </c>
      <c r="AT190" s="2">
        <v>0</v>
      </c>
      <c r="AU190" s="2" t="s">
        <v>75</v>
      </c>
      <c r="AV190" s="2" t="s">
        <v>81</v>
      </c>
      <c r="AW190" s="2" t="s">
        <v>2722</v>
      </c>
      <c r="AX190" s="6">
        <v>457</v>
      </c>
      <c r="AY190" s="2" t="s">
        <v>75</v>
      </c>
      <c r="AZ190" s="2">
        <v>0</v>
      </c>
      <c r="BA190" s="5">
        <v>0</v>
      </c>
      <c r="BB190" s="2" t="s">
        <v>159</v>
      </c>
      <c r="BC190" s="2" t="s">
        <v>159</v>
      </c>
      <c r="BD190" s="2">
        <v>0</v>
      </c>
      <c r="BE190" s="2" t="s">
        <v>2185</v>
      </c>
      <c r="BF190" s="2" t="s">
        <v>75</v>
      </c>
      <c r="BG190" s="2" t="s">
        <v>75</v>
      </c>
      <c r="BH190" s="2" t="s">
        <v>72</v>
      </c>
      <c r="BI190" s="2" t="s">
        <v>2223</v>
      </c>
      <c r="BJ190" s="2" t="s">
        <v>2417</v>
      </c>
      <c r="BK190" s="2" t="s">
        <v>2236</v>
      </c>
      <c r="BL190" s="2">
        <v>0</v>
      </c>
      <c r="BM190" s="2" t="s">
        <v>2723</v>
      </c>
      <c r="BN190" s="2" t="s">
        <v>2724</v>
      </c>
      <c r="BO190" s="2" t="s">
        <v>2725</v>
      </c>
      <c r="BP190" s="2" t="s">
        <v>2554</v>
      </c>
      <c r="BQ190" s="2" t="s">
        <v>2556</v>
      </c>
      <c r="BR190" s="4" t="s">
        <v>2726</v>
      </c>
      <c r="BS190" s="2" t="s">
        <v>2727</v>
      </c>
      <c r="BT190" s="6">
        <v>0</v>
      </c>
      <c r="BU190" s="2" t="s">
        <v>438</v>
      </c>
    </row>
    <row r="191" spans="1:73" ht="15" x14ac:dyDescent="0.25">
      <c r="A191" s="12">
        <v>691747</v>
      </c>
      <c r="B191" s="22" t="s">
        <v>3386</v>
      </c>
      <c r="C191" s="11" t="s">
        <v>2572</v>
      </c>
      <c r="D191" s="2" t="s">
        <v>154</v>
      </c>
      <c r="E191" s="2" t="s">
        <v>75</v>
      </c>
      <c r="F191" s="2" t="s">
        <v>75</v>
      </c>
      <c r="G191" s="2" t="s">
        <v>75</v>
      </c>
      <c r="H191" s="2" t="s">
        <v>75</v>
      </c>
      <c r="I191" s="2">
        <v>2021</v>
      </c>
      <c r="J191" s="2">
        <v>73</v>
      </c>
      <c r="K191" s="2" t="s">
        <v>2179</v>
      </c>
      <c r="L191" s="2" t="s">
        <v>2180</v>
      </c>
      <c r="M191" s="2" t="s">
        <v>2414</v>
      </c>
      <c r="N191" s="10">
        <v>17.5</v>
      </c>
      <c r="O191" s="9">
        <v>34.950000000000003</v>
      </c>
      <c r="P191" s="8">
        <v>31.4</v>
      </c>
      <c r="Q191" s="2">
        <v>1</v>
      </c>
      <c r="R191" s="2">
        <v>1</v>
      </c>
      <c r="S191" s="2">
        <v>11.6</v>
      </c>
      <c r="T191" s="2">
        <v>11.6</v>
      </c>
      <c r="U191" s="2">
        <v>2.8</v>
      </c>
      <c r="V191" s="7">
        <v>376.8</v>
      </c>
      <c r="W191" s="2">
        <v>2.6</v>
      </c>
      <c r="X191" s="2">
        <v>0</v>
      </c>
      <c r="Y191" s="2">
        <v>0</v>
      </c>
      <c r="Z191" s="2">
        <v>0</v>
      </c>
      <c r="AA191" s="2">
        <v>0</v>
      </c>
      <c r="AB191" s="2">
        <v>0</v>
      </c>
      <c r="AC191" s="2">
        <v>6</v>
      </c>
      <c r="AD191" s="2">
        <v>18</v>
      </c>
      <c r="AE191" s="2">
        <v>12</v>
      </c>
      <c r="AF191" s="2">
        <v>12</v>
      </c>
      <c r="AG191" s="7">
        <v>2592</v>
      </c>
      <c r="AH191" s="2">
        <v>16.2</v>
      </c>
      <c r="AI191" s="2">
        <v>0</v>
      </c>
      <c r="AJ191" s="2">
        <v>0</v>
      </c>
      <c r="AK191" s="2">
        <v>0</v>
      </c>
      <c r="AL191" s="2">
        <v>0</v>
      </c>
      <c r="AM191" s="2">
        <v>0</v>
      </c>
      <c r="AN191" s="2">
        <v>0</v>
      </c>
      <c r="AO191" s="2" t="s">
        <v>79</v>
      </c>
      <c r="AP191" s="2">
        <v>12</v>
      </c>
      <c r="AQ191" s="2" t="s">
        <v>2221</v>
      </c>
      <c r="AR191" s="2">
        <v>7</v>
      </c>
      <c r="AS191" s="2">
        <v>0</v>
      </c>
      <c r="AT191" s="2">
        <v>0</v>
      </c>
      <c r="AU191" s="2" t="s">
        <v>75</v>
      </c>
      <c r="AV191" s="2" t="s">
        <v>81</v>
      </c>
      <c r="AW191" s="2" t="s">
        <v>2573</v>
      </c>
      <c r="AX191" s="6">
        <v>159</v>
      </c>
      <c r="AY191" s="2" t="s">
        <v>75</v>
      </c>
      <c r="AZ191" s="2">
        <v>0</v>
      </c>
      <c r="BA191" s="5">
        <v>0</v>
      </c>
      <c r="BB191" s="2" t="s">
        <v>159</v>
      </c>
      <c r="BC191" s="2" t="s">
        <v>2183</v>
      </c>
      <c r="BD191" s="2">
        <v>0</v>
      </c>
      <c r="BE191" s="2" t="s">
        <v>2185</v>
      </c>
      <c r="BF191" s="2" t="s">
        <v>72</v>
      </c>
      <c r="BG191" s="2" t="s">
        <v>72</v>
      </c>
      <c r="BH191" s="2" t="s">
        <v>75</v>
      </c>
      <c r="BI191" s="2" t="s">
        <v>2223</v>
      </c>
      <c r="BJ191" s="2" t="s">
        <v>2574</v>
      </c>
      <c r="BK191" s="2" t="s">
        <v>2575</v>
      </c>
      <c r="BL191" s="2" t="s">
        <v>2576</v>
      </c>
      <c r="BM191" s="2" t="s">
        <v>2577</v>
      </c>
      <c r="BN191" s="2" t="s">
        <v>2578</v>
      </c>
      <c r="BO191" s="2" t="s">
        <v>2579</v>
      </c>
      <c r="BP191" s="2" t="s">
        <v>2580</v>
      </c>
      <c r="BQ191" s="2" t="s">
        <v>2581</v>
      </c>
      <c r="BR191" s="4" t="s">
        <v>2582</v>
      </c>
      <c r="BS191" s="4" t="s">
        <v>2583</v>
      </c>
      <c r="BT191" s="3" t="s">
        <v>2584</v>
      </c>
      <c r="BU191" s="2" t="s">
        <v>438</v>
      </c>
    </row>
    <row r="192" spans="1:73" ht="15" x14ac:dyDescent="0.25">
      <c r="A192" s="12">
        <v>691746</v>
      </c>
      <c r="B192" s="22" t="s">
        <v>3385</v>
      </c>
      <c r="C192" s="11" t="s">
        <v>2560</v>
      </c>
      <c r="D192" s="2" t="s">
        <v>412</v>
      </c>
      <c r="E192" s="2" t="s">
        <v>75</v>
      </c>
      <c r="F192" s="2" t="s">
        <v>72</v>
      </c>
      <c r="G192" s="2" t="s">
        <v>75</v>
      </c>
      <c r="H192" s="2" t="s">
        <v>75</v>
      </c>
      <c r="I192" s="2">
        <v>2020</v>
      </c>
      <c r="J192" s="2">
        <v>97</v>
      </c>
      <c r="K192" s="2" t="s">
        <v>2179</v>
      </c>
      <c r="L192" s="2" t="s">
        <v>2180</v>
      </c>
      <c r="M192" s="2" t="s">
        <v>2414</v>
      </c>
      <c r="N192" s="10">
        <v>15</v>
      </c>
      <c r="O192" s="9">
        <v>29.95</v>
      </c>
      <c r="P192" s="8">
        <v>26.9</v>
      </c>
      <c r="Q192" s="2">
        <v>6</v>
      </c>
      <c r="R192" s="2">
        <v>1</v>
      </c>
      <c r="S192" s="2">
        <v>7.5</v>
      </c>
      <c r="T192" s="2">
        <v>10.8</v>
      </c>
      <c r="U192" s="2">
        <v>2.8</v>
      </c>
      <c r="V192" s="2">
        <v>226.8</v>
      </c>
      <c r="W192" s="2">
        <v>1.8</v>
      </c>
      <c r="X192" s="2">
        <v>0</v>
      </c>
      <c r="Y192" s="2">
        <v>0</v>
      </c>
      <c r="Z192" s="2">
        <v>0</v>
      </c>
      <c r="AA192" s="2">
        <v>0</v>
      </c>
      <c r="AB192" s="2">
        <v>0</v>
      </c>
      <c r="AC192" s="2">
        <v>6</v>
      </c>
      <c r="AD192" s="2">
        <v>18</v>
      </c>
      <c r="AE192" s="2">
        <v>12</v>
      </c>
      <c r="AF192" s="2">
        <v>8</v>
      </c>
      <c r="AG192" s="7">
        <v>1728</v>
      </c>
      <c r="AH192" s="2">
        <v>11</v>
      </c>
      <c r="AI192" s="2">
        <v>0</v>
      </c>
      <c r="AJ192" s="2">
        <v>0</v>
      </c>
      <c r="AK192" s="2">
        <v>0</v>
      </c>
      <c r="AL192" s="2">
        <v>0</v>
      </c>
      <c r="AM192" s="2">
        <v>0</v>
      </c>
      <c r="AN192" s="2">
        <v>0</v>
      </c>
      <c r="AO192" s="2" t="s">
        <v>426</v>
      </c>
      <c r="AP192" s="2">
        <v>8</v>
      </c>
      <c r="AQ192" s="2" t="s">
        <v>2561</v>
      </c>
      <c r="AR192" s="2">
        <v>10</v>
      </c>
      <c r="AS192" s="2">
        <v>0</v>
      </c>
      <c r="AT192" s="2">
        <v>0</v>
      </c>
      <c r="AU192" s="2" t="s">
        <v>75</v>
      </c>
      <c r="AV192" s="2" t="s">
        <v>81</v>
      </c>
      <c r="AW192" s="2" t="s">
        <v>2562</v>
      </c>
      <c r="AX192" s="6">
        <v>175</v>
      </c>
      <c r="AY192" s="2" t="s">
        <v>75</v>
      </c>
      <c r="AZ192" s="2">
        <v>0</v>
      </c>
      <c r="BA192" s="5">
        <v>0</v>
      </c>
      <c r="BB192" s="2" t="s">
        <v>159</v>
      </c>
      <c r="BC192" s="2" t="s">
        <v>2251</v>
      </c>
      <c r="BD192" s="2">
        <v>0</v>
      </c>
      <c r="BE192" s="2" t="s">
        <v>2185</v>
      </c>
      <c r="BF192" s="2" t="s">
        <v>75</v>
      </c>
      <c r="BG192" s="2" t="s">
        <v>75</v>
      </c>
      <c r="BH192" s="2" t="s">
        <v>72</v>
      </c>
      <c r="BI192" s="2" t="s">
        <v>2223</v>
      </c>
      <c r="BJ192" s="2">
        <v>40</v>
      </c>
      <c r="BK192" s="2" t="s">
        <v>2563</v>
      </c>
      <c r="BL192" s="2" t="s">
        <v>2564</v>
      </c>
      <c r="BM192" s="2" t="s">
        <v>2565</v>
      </c>
      <c r="BN192" s="2" t="s">
        <v>2566</v>
      </c>
      <c r="BO192" s="2" t="s">
        <v>2567</v>
      </c>
      <c r="BP192" s="2" t="s">
        <v>2568</v>
      </c>
      <c r="BQ192" s="2" t="s">
        <v>2569</v>
      </c>
      <c r="BR192" s="2">
        <v>0</v>
      </c>
      <c r="BS192" s="4" t="s">
        <v>2570</v>
      </c>
      <c r="BT192" s="3" t="s">
        <v>2571</v>
      </c>
      <c r="BU192" s="2" t="s">
        <v>438</v>
      </c>
    </row>
    <row r="193" spans="1:73" ht="15" x14ac:dyDescent="0.25">
      <c r="A193" s="12">
        <v>550042</v>
      </c>
      <c r="B193" s="22" t="s">
        <v>3384</v>
      </c>
      <c r="C193" s="11" t="s">
        <v>549</v>
      </c>
      <c r="D193" s="2" t="s">
        <v>154</v>
      </c>
      <c r="E193" s="2" t="s">
        <v>75</v>
      </c>
      <c r="F193" s="2" t="s">
        <v>75</v>
      </c>
      <c r="G193" s="2" t="s">
        <v>75</v>
      </c>
      <c r="H193" s="2" t="s">
        <v>75</v>
      </c>
      <c r="I193" s="2">
        <v>2022</v>
      </c>
      <c r="J193" s="2">
        <v>15</v>
      </c>
      <c r="K193" s="2" t="s">
        <v>76</v>
      </c>
      <c r="L193" s="2" t="s">
        <v>331</v>
      </c>
      <c r="M193" s="2" t="s">
        <v>332</v>
      </c>
      <c r="N193" s="10">
        <v>11</v>
      </c>
      <c r="O193" s="9">
        <v>21.95</v>
      </c>
      <c r="P193" s="8">
        <v>19.7</v>
      </c>
      <c r="Q193" s="2">
        <v>6</v>
      </c>
      <c r="R193" s="2">
        <v>1</v>
      </c>
      <c r="S193" s="2">
        <v>8.6</v>
      </c>
      <c r="T193" s="2">
        <v>11</v>
      </c>
      <c r="U193" s="2">
        <v>2.5</v>
      </c>
      <c r="V193" s="2">
        <v>236.5</v>
      </c>
      <c r="W193" s="2">
        <v>1</v>
      </c>
      <c r="X193" s="2">
        <v>0</v>
      </c>
      <c r="Y193" s="2">
        <v>0</v>
      </c>
      <c r="Z193" s="2">
        <v>0</v>
      </c>
      <c r="AA193" s="2">
        <v>0</v>
      </c>
      <c r="AB193" s="2">
        <v>0</v>
      </c>
      <c r="AC193" s="2">
        <v>6</v>
      </c>
      <c r="AD193" s="2">
        <v>16.3</v>
      </c>
      <c r="AE193" s="2">
        <v>13</v>
      </c>
      <c r="AF193" s="2">
        <v>10</v>
      </c>
      <c r="AG193" s="7">
        <v>2119</v>
      </c>
      <c r="AH193" s="2">
        <v>6.2</v>
      </c>
      <c r="AI193" s="2">
        <v>0</v>
      </c>
      <c r="AJ193" s="2">
        <v>0</v>
      </c>
      <c r="AK193" s="2">
        <v>0</v>
      </c>
      <c r="AL193" s="2">
        <v>0</v>
      </c>
      <c r="AM193" s="2">
        <v>0</v>
      </c>
      <c r="AN193" s="2">
        <v>0</v>
      </c>
      <c r="AO193" s="2" t="s">
        <v>194</v>
      </c>
      <c r="AP193" s="2">
        <v>8</v>
      </c>
      <c r="AQ193" s="2" t="s">
        <v>166</v>
      </c>
      <c r="AR193" s="2">
        <v>8</v>
      </c>
      <c r="AS193" s="2">
        <v>0</v>
      </c>
      <c r="AT193" s="2">
        <v>3</v>
      </c>
      <c r="AU193" s="2" t="s">
        <v>75</v>
      </c>
      <c r="AV193" s="2" t="s">
        <v>81</v>
      </c>
      <c r="AW193" s="2" t="s">
        <v>550</v>
      </c>
      <c r="AX193" s="6">
        <v>7</v>
      </c>
      <c r="AY193" s="2" t="s">
        <v>75</v>
      </c>
      <c r="AZ193" s="2">
        <v>0</v>
      </c>
      <c r="BA193" s="5">
        <v>0</v>
      </c>
      <c r="BB193" s="2" t="s">
        <v>159</v>
      </c>
      <c r="BC193" s="2" t="s">
        <v>551</v>
      </c>
      <c r="BD193" s="2">
        <v>0</v>
      </c>
      <c r="BE193" s="2" t="s">
        <v>552</v>
      </c>
      <c r="BF193" s="2" t="s">
        <v>75</v>
      </c>
      <c r="BG193" s="2" t="s">
        <v>72</v>
      </c>
      <c r="BH193" s="2" t="s">
        <v>75</v>
      </c>
      <c r="BI193" s="2">
        <v>0</v>
      </c>
      <c r="BJ193" s="2">
        <v>0</v>
      </c>
      <c r="BK193" s="2">
        <v>0</v>
      </c>
      <c r="BL193" s="2" t="s">
        <v>553</v>
      </c>
      <c r="BM193" s="2" t="s">
        <v>554</v>
      </c>
      <c r="BN193" s="2" t="s">
        <v>555</v>
      </c>
      <c r="BO193" s="2" t="s">
        <v>556</v>
      </c>
      <c r="BP193" s="2" t="s">
        <v>557</v>
      </c>
      <c r="BQ193" s="2" t="s">
        <v>558</v>
      </c>
      <c r="BR193" s="4" t="s">
        <v>559</v>
      </c>
      <c r="BS193" s="4" t="s">
        <v>560</v>
      </c>
      <c r="BT193" s="13" t="s">
        <v>1942</v>
      </c>
      <c r="BU193" s="2" t="s">
        <v>204</v>
      </c>
    </row>
    <row r="194" spans="1:73" ht="15" x14ac:dyDescent="0.25">
      <c r="A194" s="12">
        <v>691821</v>
      </c>
      <c r="B194" s="22" t="s">
        <v>3383</v>
      </c>
      <c r="C194" s="11" t="s">
        <v>2592</v>
      </c>
      <c r="D194" s="2" t="s">
        <v>154</v>
      </c>
      <c r="E194" s="2" t="s">
        <v>75</v>
      </c>
      <c r="F194" s="2" t="s">
        <v>75</v>
      </c>
      <c r="G194" s="2" t="s">
        <v>75</v>
      </c>
      <c r="H194" s="2" t="s">
        <v>75</v>
      </c>
      <c r="I194" s="2">
        <v>2019</v>
      </c>
      <c r="J194" s="2">
        <v>75</v>
      </c>
      <c r="K194" s="2" t="s">
        <v>2179</v>
      </c>
      <c r="L194" s="2" t="s">
        <v>2180</v>
      </c>
      <c r="M194" s="2" t="s">
        <v>2265</v>
      </c>
      <c r="N194" s="10">
        <v>10</v>
      </c>
      <c r="O194" s="9">
        <v>19.95</v>
      </c>
      <c r="P194" s="8">
        <v>17.899999999999999</v>
      </c>
      <c r="Q194" s="2">
        <v>6</v>
      </c>
      <c r="R194" s="2">
        <v>1</v>
      </c>
      <c r="S194" s="2">
        <v>7.9</v>
      </c>
      <c r="T194" s="2">
        <v>7.9</v>
      </c>
      <c r="U194" s="2">
        <v>1.8</v>
      </c>
      <c r="V194" s="7">
        <v>112.3</v>
      </c>
      <c r="W194" s="2">
        <v>1</v>
      </c>
      <c r="X194" s="2">
        <v>0</v>
      </c>
      <c r="Y194" s="2">
        <v>0</v>
      </c>
      <c r="Z194" s="2">
        <v>0</v>
      </c>
      <c r="AA194" s="2">
        <v>0</v>
      </c>
      <c r="AB194" s="2">
        <v>0</v>
      </c>
      <c r="AC194" s="2">
        <v>6</v>
      </c>
      <c r="AD194" s="2">
        <v>12.5</v>
      </c>
      <c r="AE194" s="2">
        <v>9.3000000000000007</v>
      </c>
      <c r="AF194" s="2">
        <v>9</v>
      </c>
      <c r="AG194" s="7">
        <v>1046.3</v>
      </c>
      <c r="AH194" s="2">
        <v>6.5</v>
      </c>
      <c r="AI194" s="2">
        <v>0</v>
      </c>
      <c r="AJ194" s="2">
        <v>0</v>
      </c>
      <c r="AK194" s="2">
        <v>0</v>
      </c>
      <c r="AL194" s="2">
        <v>0</v>
      </c>
      <c r="AM194" s="7">
        <v>0</v>
      </c>
      <c r="AN194" s="2">
        <v>0</v>
      </c>
      <c r="AO194" s="2" t="s">
        <v>426</v>
      </c>
      <c r="AP194" s="2">
        <v>4</v>
      </c>
      <c r="AQ194" s="2" t="s">
        <v>2506</v>
      </c>
      <c r="AR194" s="2">
        <v>10</v>
      </c>
      <c r="AS194" s="2">
        <v>0</v>
      </c>
      <c r="AT194" s="2">
        <v>0</v>
      </c>
      <c r="AU194" s="2" t="s">
        <v>75</v>
      </c>
      <c r="AV194" s="2" t="s">
        <v>81</v>
      </c>
      <c r="AW194" s="2" t="s">
        <v>2593</v>
      </c>
      <c r="AX194" s="6">
        <v>73</v>
      </c>
      <c r="AY194" s="2" t="s">
        <v>75</v>
      </c>
      <c r="AZ194" s="2">
        <v>0</v>
      </c>
      <c r="BA194" s="5">
        <v>0</v>
      </c>
      <c r="BB194" s="2" t="s">
        <v>159</v>
      </c>
      <c r="BC194" s="2" t="s">
        <v>2251</v>
      </c>
      <c r="BD194" s="2" t="s">
        <v>2594</v>
      </c>
      <c r="BE194" s="2" t="s">
        <v>2185</v>
      </c>
      <c r="BF194" s="2" t="s">
        <v>75</v>
      </c>
      <c r="BG194" s="2" t="s">
        <v>72</v>
      </c>
      <c r="BH194" s="2" t="s">
        <v>75</v>
      </c>
      <c r="BI194" s="2">
        <v>2</v>
      </c>
      <c r="BJ194" s="2">
        <v>30</v>
      </c>
      <c r="BK194" s="2" t="s">
        <v>2254</v>
      </c>
      <c r="BL194" s="2" t="s">
        <v>2595</v>
      </c>
      <c r="BM194" s="2" t="s">
        <v>2596</v>
      </c>
      <c r="BN194" s="2" t="s">
        <v>2597</v>
      </c>
      <c r="BO194" s="2" t="s">
        <v>2598</v>
      </c>
      <c r="BP194" s="2" t="s">
        <v>2599</v>
      </c>
      <c r="BQ194" s="2" t="s">
        <v>2600</v>
      </c>
      <c r="BR194" s="4" t="s">
        <v>2601</v>
      </c>
      <c r="BS194" s="4" t="s">
        <v>2602</v>
      </c>
      <c r="BT194" s="3" t="s">
        <v>2603</v>
      </c>
      <c r="BU194" s="2" t="s">
        <v>438</v>
      </c>
    </row>
    <row r="195" spans="1:73" ht="15" x14ac:dyDescent="0.25">
      <c r="A195" s="12">
        <v>690335</v>
      </c>
      <c r="B195" s="22" t="s">
        <v>3382</v>
      </c>
      <c r="C195" s="11" t="s">
        <v>2488</v>
      </c>
      <c r="D195" s="2" t="s">
        <v>412</v>
      </c>
      <c r="E195" s="2" t="s">
        <v>75</v>
      </c>
      <c r="F195" s="2" t="s">
        <v>72</v>
      </c>
      <c r="G195" s="2" t="s">
        <v>75</v>
      </c>
      <c r="H195" s="2" t="s">
        <v>75</v>
      </c>
      <c r="I195" s="2">
        <v>2018</v>
      </c>
      <c r="J195" s="2">
        <v>97</v>
      </c>
      <c r="K195" s="2" t="s">
        <v>2179</v>
      </c>
      <c r="L195" s="2" t="s">
        <v>2180</v>
      </c>
      <c r="M195" s="2" t="s">
        <v>2265</v>
      </c>
      <c r="N195" s="10">
        <v>7.5</v>
      </c>
      <c r="O195" s="9">
        <v>14.95</v>
      </c>
      <c r="P195" s="8">
        <v>13.4</v>
      </c>
      <c r="Q195" s="2">
        <v>6</v>
      </c>
      <c r="R195" s="2">
        <v>1</v>
      </c>
      <c r="S195" s="2">
        <v>5.0999999999999996</v>
      </c>
      <c r="T195" s="2">
        <v>7.1</v>
      </c>
      <c r="U195" s="2">
        <v>1.7</v>
      </c>
      <c r="V195" s="2">
        <v>61.6</v>
      </c>
      <c r="W195" s="2">
        <v>0.8</v>
      </c>
      <c r="X195" s="2">
        <v>0</v>
      </c>
      <c r="Y195" s="2">
        <v>0</v>
      </c>
      <c r="Z195" s="2">
        <v>0</v>
      </c>
      <c r="AA195" s="2">
        <v>0</v>
      </c>
      <c r="AB195" s="2">
        <v>0</v>
      </c>
      <c r="AC195" s="2">
        <v>6</v>
      </c>
      <c r="AD195" s="2">
        <v>10.4</v>
      </c>
      <c r="AE195" s="2">
        <v>8.9</v>
      </c>
      <c r="AF195" s="2">
        <v>6.1</v>
      </c>
      <c r="AG195" s="7">
        <v>564.6</v>
      </c>
      <c r="AH195" s="2">
        <v>4.5</v>
      </c>
      <c r="AI195" s="2">
        <v>0</v>
      </c>
      <c r="AJ195" s="2">
        <v>0</v>
      </c>
      <c r="AK195" s="2">
        <v>0</v>
      </c>
      <c r="AL195" s="2">
        <v>0</v>
      </c>
      <c r="AM195" s="2">
        <v>0</v>
      </c>
      <c r="AN195" s="2">
        <v>0</v>
      </c>
      <c r="AO195" s="2" t="s">
        <v>426</v>
      </c>
      <c r="AP195" s="2">
        <v>8</v>
      </c>
      <c r="AQ195" s="2" t="s">
        <v>2181</v>
      </c>
      <c r="AR195" s="2">
        <v>10</v>
      </c>
      <c r="AS195" s="2">
        <v>0</v>
      </c>
      <c r="AT195" s="2">
        <v>0</v>
      </c>
      <c r="AU195" s="2" t="s">
        <v>75</v>
      </c>
      <c r="AV195" s="2" t="s">
        <v>81</v>
      </c>
      <c r="AW195" s="2" t="s">
        <v>2489</v>
      </c>
      <c r="AX195" s="6">
        <v>127</v>
      </c>
      <c r="AY195" s="2" t="s">
        <v>75</v>
      </c>
      <c r="AZ195" s="2">
        <v>0</v>
      </c>
      <c r="BA195" s="5">
        <v>0</v>
      </c>
      <c r="BB195" s="2" t="s">
        <v>95</v>
      </c>
      <c r="BC195" s="2">
        <v>0</v>
      </c>
      <c r="BD195" s="2">
        <v>0</v>
      </c>
      <c r="BE195" s="2" t="s">
        <v>2185</v>
      </c>
      <c r="BF195" s="2" t="s">
        <v>75</v>
      </c>
      <c r="BG195" s="2" t="s">
        <v>72</v>
      </c>
      <c r="BH195" s="2" t="s">
        <v>75</v>
      </c>
      <c r="BI195" s="2" t="s">
        <v>2223</v>
      </c>
      <c r="BJ195" s="2">
        <v>40</v>
      </c>
      <c r="BK195" s="2" t="s">
        <v>2254</v>
      </c>
      <c r="BL195" s="2">
        <v>0</v>
      </c>
      <c r="BM195" s="2" t="s">
        <v>2490</v>
      </c>
      <c r="BN195" s="2" t="s">
        <v>2491</v>
      </c>
      <c r="BO195" s="2" t="s">
        <v>2492</v>
      </c>
      <c r="BP195" s="2" t="s">
        <v>2493</v>
      </c>
      <c r="BQ195" s="2" t="s">
        <v>2494</v>
      </c>
      <c r="BR195" s="4" t="s">
        <v>2495</v>
      </c>
      <c r="BS195" s="4" t="s">
        <v>2496</v>
      </c>
      <c r="BT195" s="3" t="s">
        <v>2497</v>
      </c>
      <c r="BU195" s="2" t="s">
        <v>438</v>
      </c>
    </row>
    <row r="196" spans="1:73" ht="15" x14ac:dyDescent="0.25">
      <c r="A196" s="12">
        <v>680589</v>
      </c>
      <c r="B196" s="22" t="s">
        <v>3381</v>
      </c>
      <c r="C196" s="11" t="s">
        <v>2264</v>
      </c>
      <c r="D196" s="2" t="s">
        <v>412</v>
      </c>
      <c r="E196" s="2" t="s">
        <v>75</v>
      </c>
      <c r="F196" s="2" t="s">
        <v>72</v>
      </c>
      <c r="G196" s="2" t="s">
        <v>75</v>
      </c>
      <c r="H196" s="2" t="s">
        <v>75</v>
      </c>
      <c r="I196" s="2">
        <v>2021</v>
      </c>
      <c r="J196" s="2">
        <v>97</v>
      </c>
      <c r="K196" s="2" t="s">
        <v>2179</v>
      </c>
      <c r="L196" s="2" t="s">
        <v>2180</v>
      </c>
      <c r="M196" s="2" t="s">
        <v>2265</v>
      </c>
      <c r="N196" s="10">
        <v>7.5</v>
      </c>
      <c r="O196" s="9">
        <v>14.95</v>
      </c>
      <c r="P196" s="8">
        <v>13.4</v>
      </c>
      <c r="Q196" s="2">
        <v>6</v>
      </c>
      <c r="R196" s="2">
        <v>1</v>
      </c>
      <c r="S196" s="2">
        <v>5.0999999999999996</v>
      </c>
      <c r="T196" s="2">
        <v>7.1</v>
      </c>
      <c r="U196" s="2">
        <v>1.7</v>
      </c>
      <c r="V196" s="7">
        <v>61.6</v>
      </c>
      <c r="W196" s="2">
        <v>0.9</v>
      </c>
      <c r="X196" s="2">
        <v>0</v>
      </c>
      <c r="Y196" s="2">
        <v>0</v>
      </c>
      <c r="Z196" s="2">
        <v>0</v>
      </c>
      <c r="AA196" s="2">
        <v>0</v>
      </c>
      <c r="AB196" s="2">
        <v>0</v>
      </c>
      <c r="AC196" s="2">
        <v>24</v>
      </c>
      <c r="AD196" s="2">
        <v>20.399999999999999</v>
      </c>
      <c r="AE196" s="2">
        <v>11.5</v>
      </c>
      <c r="AF196" s="2">
        <v>8.1</v>
      </c>
      <c r="AG196" s="7">
        <v>1900.3</v>
      </c>
      <c r="AH196" s="2">
        <v>21</v>
      </c>
      <c r="AI196" s="2">
        <v>6</v>
      </c>
      <c r="AJ196" s="2">
        <v>11</v>
      </c>
      <c r="AK196" s="2">
        <v>8</v>
      </c>
      <c r="AL196" s="2">
        <v>6</v>
      </c>
      <c r="AM196" s="2">
        <v>528</v>
      </c>
      <c r="AN196" s="2">
        <v>4.3</v>
      </c>
      <c r="AO196" s="2" t="s">
        <v>426</v>
      </c>
      <c r="AP196" s="2">
        <v>8</v>
      </c>
      <c r="AQ196" s="2" t="s">
        <v>2181</v>
      </c>
      <c r="AR196" s="2">
        <v>8</v>
      </c>
      <c r="AS196" s="2">
        <v>0</v>
      </c>
      <c r="AT196" s="2">
        <v>0</v>
      </c>
      <c r="AU196" s="2" t="s">
        <v>75</v>
      </c>
      <c r="AV196" s="2" t="s">
        <v>81</v>
      </c>
      <c r="AW196" s="2" t="s">
        <v>2266</v>
      </c>
      <c r="AX196" s="6">
        <v>8</v>
      </c>
      <c r="AY196" s="2" t="s">
        <v>75</v>
      </c>
      <c r="AZ196" s="2">
        <v>0</v>
      </c>
      <c r="BA196" s="5">
        <v>0</v>
      </c>
      <c r="BB196" s="2" t="s">
        <v>159</v>
      </c>
      <c r="BC196" s="2" t="s">
        <v>2267</v>
      </c>
      <c r="BD196" s="2">
        <v>0</v>
      </c>
      <c r="BE196" s="2" t="s">
        <v>2185</v>
      </c>
      <c r="BF196" s="2" t="s">
        <v>75</v>
      </c>
      <c r="BG196" s="2" t="s">
        <v>72</v>
      </c>
      <c r="BH196" s="2" t="s">
        <v>75</v>
      </c>
      <c r="BI196" s="2" t="s">
        <v>2253</v>
      </c>
      <c r="BJ196" s="2">
        <v>30</v>
      </c>
      <c r="BK196" s="2" t="s">
        <v>2254</v>
      </c>
      <c r="BL196" s="2" t="s">
        <v>2268</v>
      </c>
      <c r="BM196" s="2" t="s">
        <v>2269</v>
      </c>
      <c r="BN196" s="2" t="s">
        <v>2270</v>
      </c>
      <c r="BO196" s="2" t="s">
        <v>2271</v>
      </c>
      <c r="BP196" s="2" t="s">
        <v>2272</v>
      </c>
      <c r="BQ196" s="2" t="s">
        <v>2273</v>
      </c>
      <c r="BR196" s="4" t="s">
        <v>2274</v>
      </c>
      <c r="BS196" s="4" t="s">
        <v>2275</v>
      </c>
      <c r="BT196" s="6">
        <v>0</v>
      </c>
      <c r="BU196" s="2" t="s">
        <v>438</v>
      </c>
    </row>
    <row r="197" spans="1:73" ht="15" x14ac:dyDescent="0.25">
      <c r="A197" s="12">
        <v>680282</v>
      </c>
      <c r="B197" s="22" t="s">
        <v>3380</v>
      </c>
      <c r="C197" s="11" t="s">
        <v>2197</v>
      </c>
      <c r="D197" s="2" t="s">
        <v>154</v>
      </c>
      <c r="E197" s="2" t="s">
        <v>75</v>
      </c>
      <c r="F197" s="2" t="s">
        <v>75</v>
      </c>
      <c r="G197" s="2" t="s">
        <v>75</v>
      </c>
      <c r="H197" s="2" t="s">
        <v>75</v>
      </c>
      <c r="I197" s="2">
        <v>2017</v>
      </c>
      <c r="J197" s="2">
        <v>86</v>
      </c>
      <c r="K197" s="2" t="s">
        <v>2198</v>
      </c>
      <c r="L197" s="2" t="s">
        <v>2198</v>
      </c>
      <c r="M197" s="2" t="s">
        <v>2198</v>
      </c>
      <c r="N197" s="10">
        <v>17.5</v>
      </c>
      <c r="O197" s="9">
        <v>34.950000000000003</v>
      </c>
      <c r="P197" s="8">
        <v>31.4</v>
      </c>
      <c r="Q197" s="2">
        <v>1</v>
      </c>
      <c r="R197" s="2">
        <v>1</v>
      </c>
      <c r="S197" s="2">
        <v>10</v>
      </c>
      <c r="T197" s="2">
        <v>9.8000000000000007</v>
      </c>
      <c r="U197" s="2">
        <v>6.6</v>
      </c>
      <c r="V197" s="2">
        <v>646.79999999999995</v>
      </c>
      <c r="W197" s="2">
        <v>1.9</v>
      </c>
      <c r="X197" s="2">
        <v>0</v>
      </c>
      <c r="Y197" s="2">
        <v>0</v>
      </c>
      <c r="Z197" s="2">
        <v>0</v>
      </c>
      <c r="AA197" s="2">
        <v>0</v>
      </c>
      <c r="AB197" s="2">
        <v>0</v>
      </c>
      <c r="AC197" s="2">
        <v>4</v>
      </c>
      <c r="AD197" s="2">
        <v>20.5</v>
      </c>
      <c r="AE197" s="2">
        <v>14</v>
      </c>
      <c r="AF197" s="2">
        <v>10.8</v>
      </c>
      <c r="AG197" s="7">
        <v>3099.6</v>
      </c>
      <c r="AH197" s="2">
        <v>8</v>
      </c>
      <c r="AI197" s="2">
        <v>0</v>
      </c>
      <c r="AJ197" s="2">
        <v>0</v>
      </c>
      <c r="AK197" s="2">
        <v>0</v>
      </c>
      <c r="AL197" s="2">
        <v>0</v>
      </c>
      <c r="AM197" s="2">
        <v>0</v>
      </c>
      <c r="AN197" s="2">
        <v>0</v>
      </c>
      <c r="AO197" s="2" t="s">
        <v>134</v>
      </c>
      <c r="AP197" s="2">
        <v>20</v>
      </c>
      <c r="AQ197" s="2" t="s">
        <v>2199</v>
      </c>
      <c r="AR197" s="2">
        <v>6</v>
      </c>
      <c r="AS197" s="2">
        <v>0</v>
      </c>
      <c r="AT197" s="2">
        <v>35</v>
      </c>
      <c r="AU197" s="2" t="s">
        <v>75</v>
      </c>
      <c r="AV197" s="2" t="s">
        <v>81</v>
      </c>
      <c r="AW197" s="2" t="s">
        <v>2200</v>
      </c>
      <c r="AX197" s="6">
        <v>40</v>
      </c>
      <c r="AY197" s="2" t="s">
        <v>75</v>
      </c>
      <c r="AZ197" s="2">
        <v>0</v>
      </c>
      <c r="BA197" s="5">
        <v>0</v>
      </c>
      <c r="BB197" s="2" t="s">
        <v>159</v>
      </c>
      <c r="BC197" s="2">
        <v>0</v>
      </c>
      <c r="BD197" s="2" t="s">
        <v>2201</v>
      </c>
      <c r="BE197" s="2" t="s">
        <v>2202</v>
      </c>
      <c r="BF197" s="2" t="s">
        <v>72</v>
      </c>
      <c r="BG197" s="2" t="s">
        <v>72</v>
      </c>
      <c r="BH197" s="2" t="s">
        <v>75</v>
      </c>
      <c r="BI197" s="2">
        <v>0</v>
      </c>
      <c r="BJ197" s="2">
        <v>0</v>
      </c>
      <c r="BK197" s="2">
        <v>0</v>
      </c>
      <c r="BL197" s="2">
        <v>0</v>
      </c>
      <c r="BM197" s="2" t="s">
        <v>2203</v>
      </c>
      <c r="BN197" s="2" t="s">
        <v>2204</v>
      </c>
      <c r="BO197" s="2" t="s">
        <v>2205</v>
      </c>
      <c r="BP197" s="2" t="s">
        <v>2206</v>
      </c>
      <c r="BQ197" s="2" t="s">
        <v>433</v>
      </c>
      <c r="BR197" s="4" t="s">
        <v>2207</v>
      </c>
      <c r="BS197" s="4" t="s">
        <v>2208</v>
      </c>
      <c r="BT197" s="3" t="s">
        <v>2209</v>
      </c>
      <c r="BU197" s="2" t="s">
        <v>142</v>
      </c>
    </row>
    <row r="198" spans="1:73" ht="15" x14ac:dyDescent="0.25">
      <c r="A198" s="12">
        <v>698232</v>
      </c>
      <c r="B198" s="22" t="s">
        <v>3379</v>
      </c>
      <c r="C198" s="11" t="s">
        <v>3084</v>
      </c>
      <c r="D198" s="2" t="s">
        <v>154</v>
      </c>
      <c r="E198" s="2" t="s">
        <v>75</v>
      </c>
      <c r="F198" s="2" t="s">
        <v>75</v>
      </c>
      <c r="G198" s="2" t="s">
        <v>75</v>
      </c>
      <c r="H198" s="2" t="s">
        <v>75</v>
      </c>
      <c r="I198" s="2">
        <v>2016</v>
      </c>
      <c r="J198" s="2">
        <v>86</v>
      </c>
      <c r="K198" s="2" t="s">
        <v>2198</v>
      </c>
      <c r="L198" s="2" t="s">
        <v>2198</v>
      </c>
      <c r="M198" s="2" t="s">
        <v>2198</v>
      </c>
      <c r="N198" s="10">
        <v>20</v>
      </c>
      <c r="O198" s="9">
        <v>39.950000000000003</v>
      </c>
      <c r="P198" s="8">
        <v>35.9</v>
      </c>
      <c r="Q198" s="2">
        <v>1</v>
      </c>
      <c r="R198" s="2">
        <v>1</v>
      </c>
      <c r="S198" s="2">
        <v>17.899999999999999</v>
      </c>
      <c r="T198" s="2">
        <v>13.2</v>
      </c>
      <c r="U198" s="2">
        <v>2.2999999999999998</v>
      </c>
      <c r="V198" s="7">
        <v>543.4</v>
      </c>
      <c r="W198" s="2">
        <v>2.4</v>
      </c>
      <c r="X198" s="2">
        <v>0</v>
      </c>
      <c r="Y198" s="2">
        <v>0</v>
      </c>
      <c r="Z198" s="2">
        <v>0</v>
      </c>
      <c r="AA198" s="7">
        <v>0</v>
      </c>
      <c r="AB198" s="2">
        <v>0</v>
      </c>
      <c r="AC198" s="2">
        <v>4</v>
      </c>
      <c r="AD198" s="2">
        <v>18.8</v>
      </c>
      <c r="AE198" s="2">
        <v>14</v>
      </c>
      <c r="AF198" s="2">
        <v>13.3</v>
      </c>
      <c r="AG198" s="7">
        <v>3500.6</v>
      </c>
      <c r="AH198" s="2">
        <v>9</v>
      </c>
      <c r="AI198" s="2">
        <v>0</v>
      </c>
      <c r="AJ198" s="2">
        <v>0</v>
      </c>
      <c r="AK198" s="2">
        <v>0</v>
      </c>
      <c r="AL198" s="2">
        <v>0</v>
      </c>
      <c r="AM198" s="7">
        <v>0</v>
      </c>
      <c r="AN198" s="2">
        <v>0</v>
      </c>
      <c r="AO198" s="2" t="s">
        <v>134</v>
      </c>
      <c r="AP198" s="2">
        <v>96</v>
      </c>
      <c r="AQ198" s="2" t="s">
        <v>3076</v>
      </c>
      <c r="AR198" s="2">
        <v>8</v>
      </c>
      <c r="AS198" s="2">
        <v>0</v>
      </c>
      <c r="AT198" s="2">
        <v>150</v>
      </c>
      <c r="AU198" s="2" t="s">
        <v>75</v>
      </c>
      <c r="AV198" s="2" t="s">
        <v>81</v>
      </c>
      <c r="AW198" s="2" t="s">
        <v>3085</v>
      </c>
      <c r="AX198" s="6">
        <v>42</v>
      </c>
      <c r="AY198" s="2" t="s">
        <v>75</v>
      </c>
      <c r="AZ198" s="2">
        <v>0</v>
      </c>
      <c r="BA198" s="5">
        <v>0</v>
      </c>
      <c r="BB198" s="2" t="s">
        <v>159</v>
      </c>
      <c r="BC198" s="2" t="s">
        <v>3086</v>
      </c>
      <c r="BD198" s="2" t="s">
        <v>3087</v>
      </c>
      <c r="BE198" s="2" t="s">
        <v>2202</v>
      </c>
      <c r="BF198" s="2" t="s">
        <v>72</v>
      </c>
      <c r="BG198" s="2" t="s">
        <v>72</v>
      </c>
      <c r="BH198" s="2" t="s">
        <v>75</v>
      </c>
      <c r="BI198" s="2">
        <v>0</v>
      </c>
      <c r="BJ198" s="2">
        <v>0</v>
      </c>
      <c r="BK198" s="2">
        <v>0</v>
      </c>
      <c r="BL198" s="2">
        <v>0</v>
      </c>
      <c r="BM198" s="2" t="s">
        <v>3088</v>
      </c>
      <c r="BN198" s="2" t="s">
        <v>3089</v>
      </c>
      <c r="BO198" s="2" t="s">
        <v>3090</v>
      </c>
      <c r="BP198" s="2" t="s">
        <v>433</v>
      </c>
      <c r="BQ198" s="2" t="s">
        <v>317</v>
      </c>
      <c r="BR198" s="4" t="s">
        <v>3091</v>
      </c>
      <c r="BS198" s="4" t="s">
        <v>3092</v>
      </c>
      <c r="BT198" s="3" t="s">
        <v>3093</v>
      </c>
      <c r="BU198" s="2" t="s">
        <v>142</v>
      </c>
    </row>
    <row r="199" spans="1:73" ht="15" x14ac:dyDescent="0.25">
      <c r="A199" s="12">
        <v>698225</v>
      </c>
      <c r="B199" s="22" t="s">
        <v>3378</v>
      </c>
      <c r="C199" s="11" t="s">
        <v>3075</v>
      </c>
      <c r="D199" s="2" t="s">
        <v>154</v>
      </c>
      <c r="E199" s="2" t="s">
        <v>72</v>
      </c>
      <c r="F199" s="2" t="s">
        <v>75</v>
      </c>
      <c r="G199" s="2" t="s">
        <v>75</v>
      </c>
      <c r="H199" s="2" t="s">
        <v>75</v>
      </c>
      <c r="I199" s="2">
        <v>2016</v>
      </c>
      <c r="J199" s="2">
        <v>86</v>
      </c>
      <c r="K199" s="2" t="s">
        <v>2198</v>
      </c>
      <c r="L199" s="2" t="s">
        <v>2198</v>
      </c>
      <c r="M199" s="2" t="s">
        <v>2198</v>
      </c>
      <c r="N199" s="10">
        <v>12.5</v>
      </c>
      <c r="O199" s="9">
        <v>24.95</v>
      </c>
      <c r="P199" s="8">
        <v>22.4</v>
      </c>
      <c r="Q199" s="2">
        <v>6</v>
      </c>
      <c r="R199" s="2">
        <v>1</v>
      </c>
      <c r="S199" s="2">
        <v>14.1</v>
      </c>
      <c r="T199" s="2">
        <v>10.1</v>
      </c>
      <c r="U199" s="2">
        <v>3</v>
      </c>
      <c r="V199" s="7">
        <v>427.2</v>
      </c>
      <c r="W199" s="2">
        <v>1.7</v>
      </c>
      <c r="X199" s="2">
        <v>0</v>
      </c>
      <c r="Y199" s="2">
        <v>0</v>
      </c>
      <c r="Z199" s="2">
        <v>0</v>
      </c>
      <c r="AA199" s="7">
        <v>0</v>
      </c>
      <c r="AB199" s="2">
        <v>0</v>
      </c>
      <c r="AC199" s="2">
        <v>6</v>
      </c>
      <c r="AD199" s="2">
        <v>18.7</v>
      </c>
      <c r="AE199" s="2">
        <v>14.8</v>
      </c>
      <c r="AF199" s="2">
        <v>11.3</v>
      </c>
      <c r="AG199" s="7">
        <v>3127.4</v>
      </c>
      <c r="AH199" s="2">
        <v>10</v>
      </c>
      <c r="AI199" s="2">
        <v>0</v>
      </c>
      <c r="AJ199" s="2">
        <v>0</v>
      </c>
      <c r="AK199" s="2">
        <v>0</v>
      </c>
      <c r="AL199" s="2">
        <v>0</v>
      </c>
      <c r="AM199" s="7">
        <v>0</v>
      </c>
      <c r="AN199" s="2">
        <v>0</v>
      </c>
      <c r="AO199" s="2" t="s">
        <v>134</v>
      </c>
      <c r="AP199" s="2">
        <v>72</v>
      </c>
      <c r="AQ199" s="2" t="s">
        <v>3076</v>
      </c>
      <c r="AR199" s="2">
        <v>8</v>
      </c>
      <c r="AS199" s="2">
        <v>0</v>
      </c>
      <c r="AT199" s="2">
        <v>100</v>
      </c>
      <c r="AU199" s="2" t="s">
        <v>75</v>
      </c>
      <c r="AV199" s="2" t="s">
        <v>81</v>
      </c>
      <c r="AW199" s="2" t="s">
        <v>3077</v>
      </c>
      <c r="AX199" s="6">
        <v>24</v>
      </c>
      <c r="AY199" s="2" t="s">
        <v>75</v>
      </c>
      <c r="AZ199" s="2">
        <v>0</v>
      </c>
      <c r="BA199" s="5">
        <v>0</v>
      </c>
      <c r="BB199" s="2" t="s">
        <v>159</v>
      </c>
      <c r="BC199" s="2">
        <v>0</v>
      </c>
      <c r="BD199" s="2">
        <v>0</v>
      </c>
      <c r="BE199" s="2" t="s">
        <v>2202</v>
      </c>
      <c r="BF199" s="2" t="s">
        <v>72</v>
      </c>
      <c r="BG199" s="2" t="s">
        <v>72</v>
      </c>
      <c r="BH199" s="2" t="s">
        <v>75</v>
      </c>
      <c r="BI199" s="2">
        <v>0</v>
      </c>
      <c r="BJ199" s="2">
        <v>0</v>
      </c>
      <c r="BK199" s="2">
        <v>0</v>
      </c>
      <c r="BL199" s="2">
        <v>0</v>
      </c>
      <c r="BM199" s="2" t="s">
        <v>3078</v>
      </c>
      <c r="BN199" s="2" t="s">
        <v>3079</v>
      </c>
      <c r="BO199" s="2" t="s">
        <v>3080</v>
      </c>
      <c r="BP199" s="2" t="s">
        <v>433</v>
      </c>
      <c r="BQ199" s="2" t="s">
        <v>317</v>
      </c>
      <c r="BR199" s="4" t="s">
        <v>3081</v>
      </c>
      <c r="BS199" s="4" t="s">
        <v>3082</v>
      </c>
      <c r="BT199" s="3" t="s">
        <v>3083</v>
      </c>
      <c r="BU199" s="2" t="s">
        <v>142</v>
      </c>
    </row>
    <row r="200" spans="1:73" ht="15" x14ac:dyDescent="0.25">
      <c r="A200" s="12">
        <v>665050</v>
      </c>
      <c r="B200" s="22" t="s">
        <v>3377</v>
      </c>
      <c r="C200" s="11" t="s">
        <v>2045</v>
      </c>
      <c r="D200" s="2" t="s">
        <v>154</v>
      </c>
      <c r="E200" s="2" t="s">
        <v>75</v>
      </c>
      <c r="F200" s="2" t="s">
        <v>75</v>
      </c>
      <c r="G200" s="2" t="s">
        <v>75</v>
      </c>
      <c r="H200" s="2" t="s">
        <v>75</v>
      </c>
      <c r="I200" s="2">
        <v>2012</v>
      </c>
      <c r="J200" s="2">
        <v>18</v>
      </c>
      <c r="K200" s="2" t="s">
        <v>76</v>
      </c>
      <c r="L200" s="2" t="s">
        <v>113</v>
      </c>
      <c r="M200" s="2" t="s">
        <v>312</v>
      </c>
      <c r="N200" s="10">
        <v>12.5</v>
      </c>
      <c r="O200" s="9">
        <v>24.95</v>
      </c>
      <c r="P200" s="8">
        <v>22.4</v>
      </c>
      <c r="Q200" s="2">
        <v>5</v>
      </c>
      <c r="R200" s="2">
        <v>1</v>
      </c>
      <c r="S200" s="2">
        <v>10</v>
      </c>
      <c r="T200" s="2">
        <v>11</v>
      </c>
      <c r="U200" s="2">
        <v>2.5</v>
      </c>
      <c r="V200" s="7">
        <v>275</v>
      </c>
      <c r="W200" s="2">
        <v>1.4</v>
      </c>
      <c r="X200" s="2">
        <v>0</v>
      </c>
      <c r="Y200" s="2">
        <v>0</v>
      </c>
      <c r="Z200" s="2">
        <v>0</v>
      </c>
      <c r="AA200" s="2">
        <v>0</v>
      </c>
      <c r="AB200" s="2">
        <v>0</v>
      </c>
      <c r="AC200" s="2">
        <v>5</v>
      </c>
      <c r="AD200" s="2">
        <v>13.5</v>
      </c>
      <c r="AE200" s="2">
        <v>12.3</v>
      </c>
      <c r="AF200" s="2">
        <v>11.3</v>
      </c>
      <c r="AG200" s="7">
        <v>1876.4</v>
      </c>
      <c r="AH200" s="2">
        <v>8</v>
      </c>
      <c r="AI200" s="2">
        <v>0</v>
      </c>
      <c r="AJ200" s="2">
        <v>0</v>
      </c>
      <c r="AK200" s="2">
        <v>0</v>
      </c>
      <c r="AL200" s="2">
        <v>0</v>
      </c>
      <c r="AM200" s="7">
        <v>0</v>
      </c>
      <c r="AN200" s="2">
        <v>0</v>
      </c>
      <c r="AO200" s="2" t="s">
        <v>79</v>
      </c>
      <c r="AP200" s="2">
        <v>48</v>
      </c>
      <c r="AQ200" s="2" t="s">
        <v>166</v>
      </c>
      <c r="AR200" s="2">
        <v>8</v>
      </c>
      <c r="AS200" s="2">
        <v>0</v>
      </c>
      <c r="AT200" s="2">
        <v>33</v>
      </c>
      <c r="AU200" s="2" t="s">
        <v>75</v>
      </c>
      <c r="AV200" s="2" t="s">
        <v>81</v>
      </c>
      <c r="AW200" s="2" t="s">
        <v>2046</v>
      </c>
      <c r="AX200" s="6">
        <v>42</v>
      </c>
      <c r="AY200" s="2" t="s">
        <v>75</v>
      </c>
      <c r="AZ200" s="2">
        <v>0</v>
      </c>
      <c r="BA200" s="5">
        <v>0</v>
      </c>
      <c r="BB200" s="2" t="s">
        <v>1536</v>
      </c>
      <c r="BC200" s="2">
        <v>0</v>
      </c>
      <c r="BD200" s="2">
        <v>0</v>
      </c>
      <c r="BE200" s="2" t="s">
        <v>85</v>
      </c>
      <c r="BF200" s="2" t="s">
        <v>72</v>
      </c>
      <c r="BG200" s="2" t="s">
        <v>72</v>
      </c>
      <c r="BH200" s="2" t="s">
        <v>75</v>
      </c>
      <c r="BI200" s="2">
        <v>0</v>
      </c>
      <c r="BJ200" s="2">
        <v>0</v>
      </c>
      <c r="BK200" s="2">
        <v>0</v>
      </c>
      <c r="BL200" s="2">
        <v>0</v>
      </c>
      <c r="BM200" s="2" t="s">
        <v>2047</v>
      </c>
      <c r="BN200" s="2" t="s">
        <v>2048</v>
      </c>
      <c r="BO200" s="2" t="s">
        <v>2049</v>
      </c>
      <c r="BP200" s="2" t="s">
        <v>2050</v>
      </c>
      <c r="BQ200" s="2" t="s">
        <v>2051</v>
      </c>
      <c r="BR200" s="4" t="s">
        <v>2052</v>
      </c>
      <c r="BS200" s="4" t="s">
        <v>2053</v>
      </c>
      <c r="BT200" s="3" t="s">
        <v>2054</v>
      </c>
      <c r="BU200" s="2" t="s">
        <v>92</v>
      </c>
    </row>
    <row r="201" spans="1:73" ht="15" x14ac:dyDescent="0.25">
      <c r="A201" s="12">
        <v>656080</v>
      </c>
      <c r="B201" s="22" t="s">
        <v>3376</v>
      </c>
      <c r="C201" s="11" t="s">
        <v>1943</v>
      </c>
      <c r="D201" s="2" t="s">
        <v>74</v>
      </c>
      <c r="E201" s="2" t="s">
        <v>75</v>
      </c>
      <c r="F201" s="2" t="s">
        <v>75</v>
      </c>
      <c r="G201" s="2" t="s">
        <v>75</v>
      </c>
      <c r="H201" s="2" t="s">
        <v>75</v>
      </c>
      <c r="I201" s="2">
        <v>2024</v>
      </c>
      <c r="J201" s="2">
        <v>57</v>
      </c>
      <c r="K201" s="2" t="s">
        <v>76</v>
      </c>
      <c r="L201" s="2" t="s">
        <v>791</v>
      </c>
      <c r="M201" s="2" t="s">
        <v>1944</v>
      </c>
      <c r="N201" s="10">
        <v>2</v>
      </c>
      <c r="O201" s="9">
        <v>3.95</v>
      </c>
      <c r="P201" s="8">
        <v>3.5</v>
      </c>
      <c r="Q201" s="2">
        <v>16</v>
      </c>
      <c r="R201" s="2">
        <v>1</v>
      </c>
      <c r="S201" s="2">
        <v>3.2</v>
      </c>
      <c r="T201" s="2">
        <v>5</v>
      </c>
      <c r="U201" s="2">
        <v>3</v>
      </c>
      <c r="V201" s="7">
        <v>48</v>
      </c>
      <c r="W201" s="2">
        <v>0.2</v>
      </c>
      <c r="X201" s="2">
        <v>12.6</v>
      </c>
      <c r="Y201" s="2">
        <v>8</v>
      </c>
      <c r="Z201" s="2">
        <v>6.1</v>
      </c>
      <c r="AA201" s="2">
        <v>614.9</v>
      </c>
      <c r="AB201" s="2">
        <v>3.3</v>
      </c>
      <c r="AC201" s="2">
        <v>64</v>
      </c>
      <c r="AD201" s="2">
        <v>18.100000000000001</v>
      </c>
      <c r="AE201" s="2">
        <v>14.3</v>
      </c>
      <c r="AF201" s="2">
        <v>13.9</v>
      </c>
      <c r="AG201" s="7">
        <v>3597.7</v>
      </c>
      <c r="AH201" s="2">
        <v>19</v>
      </c>
      <c r="AI201" s="2">
        <v>16</v>
      </c>
      <c r="AJ201" s="2">
        <v>13.2</v>
      </c>
      <c r="AK201" s="2">
        <v>8.6999999999999993</v>
      </c>
      <c r="AL201" s="2">
        <v>6.8</v>
      </c>
      <c r="AM201" s="2">
        <v>780.9</v>
      </c>
      <c r="AN201" s="2">
        <v>4.2</v>
      </c>
      <c r="AO201" s="2" t="s">
        <v>194</v>
      </c>
      <c r="AP201" s="2">
        <v>10</v>
      </c>
      <c r="AQ201" s="2" t="s">
        <v>1945</v>
      </c>
      <c r="AR201" s="2">
        <v>8</v>
      </c>
      <c r="AS201" s="2">
        <v>0</v>
      </c>
      <c r="AT201" s="2">
        <v>2</v>
      </c>
      <c r="AU201" s="2" t="s">
        <v>75</v>
      </c>
      <c r="AV201" s="2" t="s">
        <v>81</v>
      </c>
      <c r="AW201" s="2" t="s">
        <v>1946</v>
      </c>
      <c r="AX201" s="6">
        <v>4</v>
      </c>
      <c r="AY201" s="2" t="s">
        <v>75</v>
      </c>
      <c r="AZ201" s="2">
        <v>0</v>
      </c>
      <c r="BA201" s="5">
        <v>0</v>
      </c>
      <c r="BB201" s="2" t="s">
        <v>95</v>
      </c>
      <c r="BC201" s="2" t="s">
        <v>1947</v>
      </c>
      <c r="BD201" s="2">
        <v>0</v>
      </c>
      <c r="BE201" s="2" t="s">
        <v>85</v>
      </c>
      <c r="BF201" s="2" t="s">
        <v>72</v>
      </c>
      <c r="BG201" s="2" t="s">
        <v>72</v>
      </c>
      <c r="BH201" s="2" t="s">
        <v>75</v>
      </c>
      <c r="BI201" s="2">
        <v>0</v>
      </c>
      <c r="BJ201" s="2">
        <v>0</v>
      </c>
      <c r="BK201" s="2">
        <v>0</v>
      </c>
      <c r="BL201" s="2" t="s">
        <v>1948</v>
      </c>
      <c r="BM201" s="2" t="s">
        <v>1949</v>
      </c>
      <c r="BN201" s="2" t="s">
        <v>1950</v>
      </c>
      <c r="BO201" s="2" t="s">
        <v>1951</v>
      </c>
      <c r="BP201" s="2" t="s">
        <v>1952</v>
      </c>
      <c r="BQ201" s="2">
        <v>0</v>
      </c>
      <c r="BR201" s="2">
        <v>0</v>
      </c>
      <c r="BS201" s="2">
        <v>0</v>
      </c>
      <c r="BT201" s="6">
        <v>0</v>
      </c>
      <c r="BU201" s="2" t="s">
        <v>505</v>
      </c>
    </row>
    <row r="202" spans="1:73" ht="15" x14ac:dyDescent="0.25">
      <c r="A202" s="12">
        <v>551107</v>
      </c>
      <c r="B202" s="22" t="s">
        <v>3375</v>
      </c>
      <c r="C202" s="11" t="s">
        <v>807</v>
      </c>
      <c r="D202" s="2" t="s">
        <v>412</v>
      </c>
      <c r="E202" s="2" t="s">
        <v>75</v>
      </c>
      <c r="F202" s="2" t="s">
        <v>72</v>
      </c>
      <c r="G202" s="2" t="s">
        <v>75</v>
      </c>
      <c r="H202" s="2" t="s">
        <v>75</v>
      </c>
      <c r="I202" s="2">
        <v>2022</v>
      </c>
      <c r="J202" s="2">
        <v>16</v>
      </c>
      <c r="K202" s="2" t="s">
        <v>76</v>
      </c>
      <c r="L202" s="2" t="s">
        <v>791</v>
      </c>
      <c r="M202" s="2" t="s">
        <v>764</v>
      </c>
      <c r="N202" s="10">
        <v>5</v>
      </c>
      <c r="O202" s="9">
        <v>9.9499999999999993</v>
      </c>
      <c r="P202" s="8">
        <v>8.9</v>
      </c>
      <c r="Q202" s="2">
        <v>6</v>
      </c>
      <c r="R202" s="2">
        <v>1</v>
      </c>
      <c r="S202" s="2">
        <v>7.4</v>
      </c>
      <c r="T202" s="2">
        <v>8.8000000000000007</v>
      </c>
      <c r="U202" s="2">
        <v>2.2999999999999998</v>
      </c>
      <c r="V202" s="7">
        <v>149.80000000000001</v>
      </c>
      <c r="W202" s="2">
        <v>0.5</v>
      </c>
      <c r="X202" s="2">
        <v>0</v>
      </c>
      <c r="Y202" s="2">
        <v>0</v>
      </c>
      <c r="Z202" s="2">
        <v>0</v>
      </c>
      <c r="AA202" s="2">
        <v>0</v>
      </c>
      <c r="AB202" s="2">
        <v>0</v>
      </c>
      <c r="AC202" s="2">
        <v>18</v>
      </c>
      <c r="AD202" s="2">
        <v>29.3</v>
      </c>
      <c r="AE202" s="2">
        <v>15</v>
      </c>
      <c r="AF202" s="2">
        <v>8.5</v>
      </c>
      <c r="AG202" s="7">
        <v>3735.8</v>
      </c>
      <c r="AH202" s="2">
        <v>9.4</v>
      </c>
      <c r="AI202" s="2">
        <v>6</v>
      </c>
      <c r="AJ202" s="2">
        <v>14.5</v>
      </c>
      <c r="AK202" s="2">
        <v>9.5</v>
      </c>
      <c r="AL202" s="2">
        <v>7.8</v>
      </c>
      <c r="AM202" s="7">
        <v>1074.5</v>
      </c>
      <c r="AN202" s="2">
        <v>3</v>
      </c>
      <c r="AO202" s="2" t="s">
        <v>194</v>
      </c>
      <c r="AP202" s="2">
        <v>10</v>
      </c>
      <c r="AQ202" s="2" t="s">
        <v>765</v>
      </c>
      <c r="AR202" s="2">
        <v>8</v>
      </c>
      <c r="AS202" s="2">
        <v>12</v>
      </c>
      <c r="AT202" s="2">
        <v>4</v>
      </c>
      <c r="AU202" s="2" t="s">
        <v>72</v>
      </c>
      <c r="AV202" s="2" t="s">
        <v>766</v>
      </c>
      <c r="AW202" s="2" t="s">
        <v>808</v>
      </c>
      <c r="AX202" s="6">
        <v>12</v>
      </c>
      <c r="AY202" s="2" t="s">
        <v>75</v>
      </c>
      <c r="AZ202" s="2">
        <v>0</v>
      </c>
      <c r="BA202" s="5">
        <v>0</v>
      </c>
      <c r="BB202" s="2" t="s">
        <v>159</v>
      </c>
      <c r="BC202" s="2" t="s">
        <v>809</v>
      </c>
      <c r="BD202" s="2">
        <v>0</v>
      </c>
      <c r="BE202" s="2" t="s">
        <v>85</v>
      </c>
      <c r="BF202" s="2" t="s">
        <v>72</v>
      </c>
      <c r="BG202" s="2" t="s">
        <v>72</v>
      </c>
      <c r="BH202" s="2" t="s">
        <v>75</v>
      </c>
      <c r="BI202" s="2">
        <v>0</v>
      </c>
      <c r="BJ202" s="2">
        <v>0</v>
      </c>
      <c r="BK202" s="2">
        <v>0</v>
      </c>
      <c r="BL202" s="2" t="s">
        <v>810</v>
      </c>
      <c r="BM202" s="2" t="s">
        <v>811</v>
      </c>
      <c r="BN202" s="2" t="s">
        <v>812</v>
      </c>
      <c r="BO202" s="2" t="s">
        <v>813</v>
      </c>
      <c r="BP202" s="2" t="s">
        <v>814</v>
      </c>
      <c r="BQ202" s="2" t="s">
        <v>772</v>
      </c>
      <c r="BR202" s="4" t="s">
        <v>815</v>
      </c>
      <c r="BS202" s="4" t="s">
        <v>816</v>
      </c>
      <c r="BT202" s="6">
        <v>0</v>
      </c>
      <c r="BU202" s="2" t="s">
        <v>204</v>
      </c>
    </row>
    <row r="203" spans="1:73" ht="15" x14ac:dyDescent="0.25">
      <c r="A203" s="12">
        <v>642116</v>
      </c>
      <c r="B203" s="22" t="s">
        <v>3374</v>
      </c>
      <c r="C203" s="11" t="s">
        <v>1908</v>
      </c>
      <c r="D203" s="2" t="s">
        <v>154</v>
      </c>
      <c r="E203" s="2" t="s">
        <v>72</v>
      </c>
      <c r="F203" s="2" t="s">
        <v>75</v>
      </c>
      <c r="G203" s="2" t="s">
        <v>75</v>
      </c>
      <c r="H203" s="2" t="s">
        <v>75</v>
      </c>
      <c r="I203" s="2">
        <v>2021</v>
      </c>
      <c r="J203" s="2">
        <v>58</v>
      </c>
      <c r="K203" s="2" t="s">
        <v>76</v>
      </c>
      <c r="L203" s="2" t="s">
        <v>77</v>
      </c>
      <c r="M203" s="2" t="s">
        <v>638</v>
      </c>
      <c r="N203" s="10">
        <v>17.5</v>
      </c>
      <c r="O203" s="9">
        <v>34.950000000000003</v>
      </c>
      <c r="P203" s="8">
        <v>31.4</v>
      </c>
      <c r="Q203" s="2">
        <v>1</v>
      </c>
      <c r="R203" s="2">
        <v>1</v>
      </c>
      <c r="S203" s="2">
        <v>16.8</v>
      </c>
      <c r="T203" s="2">
        <v>11.5</v>
      </c>
      <c r="U203" s="2">
        <v>2.5</v>
      </c>
      <c r="V203" s="7">
        <v>483</v>
      </c>
      <c r="W203" s="2">
        <v>2.9</v>
      </c>
      <c r="X203" s="2">
        <v>0</v>
      </c>
      <c r="Y203" s="2">
        <v>0</v>
      </c>
      <c r="Z203" s="2">
        <v>0</v>
      </c>
      <c r="AA203" s="2">
        <v>0</v>
      </c>
      <c r="AB203" s="2">
        <v>0</v>
      </c>
      <c r="AC203" s="2">
        <v>6</v>
      </c>
      <c r="AD203" s="2">
        <v>18</v>
      </c>
      <c r="AE203" s="2">
        <v>16.3</v>
      </c>
      <c r="AF203" s="2">
        <v>12.3</v>
      </c>
      <c r="AG203" s="7">
        <v>3608.8</v>
      </c>
      <c r="AH203" s="2">
        <v>17.899999999999999</v>
      </c>
      <c r="AI203" s="2">
        <v>0</v>
      </c>
      <c r="AJ203" s="2">
        <v>0</v>
      </c>
      <c r="AK203" s="2">
        <v>0</v>
      </c>
      <c r="AL203" s="2">
        <v>0</v>
      </c>
      <c r="AM203" s="2">
        <v>0</v>
      </c>
      <c r="AN203" s="2">
        <v>0</v>
      </c>
      <c r="AO203" s="2" t="s">
        <v>426</v>
      </c>
      <c r="AP203" s="2">
        <v>2</v>
      </c>
      <c r="AQ203" s="2" t="s">
        <v>1909</v>
      </c>
      <c r="AR203" s="2">
        <v>8</v>
      </c>
      <c r="AS203" s="2">
        <v>14</v>
      </c>
      <c r="AT203" s="2">
        <v>3</v>
      </c>
      <c r="AU203" s="2" t="s">
        <v>75</v>
      </c>
      <c r="AV203" s="2" t="s">
        <v>81</v>
      </c>
      <c r="AW203" s="2" t="s">
        <v>1910</v>
      </c>
      <c r="AX203" s="6">
        <v>32</v>
      </c>
      <c r="AY203" s="2" t="s">
        <v>75</v>
      </c>
      <c r="AZ203" s="2">
        <v>0</v>
      </c>
      <c r="BA203" s="5">
        <v>0</v>
      </c>
      <c r="BB203" s="2" t="s">
        <v>159</v>
      </c>
      <c r="BC203" s="2" t="s">
        <v>1911</v>
      </c>
      <c r="BD203" s="2">
        <v>0</v>
      </c>
      <c r="BE203" s="2" t="s">
        <v>85</v>
      </c>
      <c r="BF203" s="2" t="s">
        <v>75</v>
      </c>
      <c r="BG203" s="2" t="s">
        <v>72</v>
      </c>
      <c r="BH203" s="2" t="s">
        <v>75</v>
      </c>
      <c r="BI203" s="2">
        <v>0</v>
      </c>
      <c r="BJ203" s="2">
        <v>0</v>
      </c>
      <c r="BK203" s="2">
        <v>0</v>
      </c>
      <c r="BL203" s="2" t="s">
        <v>1912</v>
      </c>
      <c r="BM203" s="2" t="s">
        <v>1913</v>
      </c>
      <c r="BN203" s="2" t="s">
        <v>1914</v>
      </c>
      <c r="BO203" s="2" t="s">
        <v>1915</v>
      </c>
      <c r="BP203" s="2" t="s">
        <v>1916</v>
      </c>
      <c r="BQ203" s="2" t="s">
        <v>1917</v>
      </c>
      <c r="BR203" s="4" t="s">
        <v>1918</v>
      </c>
      <c r="BS203" s="4" t="s">
        <v>1919</v>
      </c>
      <c r="BT203" s="3" t="s">
        <v>1920</v>
      </c>
      <c r="BU203" s="2" t="s">
        <v>438</v>
      </c>
    </row>
    <row r="204" spans="1:73" ht="15" x14ac:dyDescent="0.25">
      <c r="A204" s="12">
        <v>683828</v>
      </c>
      <c r="B204" s="22" t="s">
        <v>3373</v>
      </c>
      <c r="C204" s="11" t="s">
        <v>2475</v>
      </c>
      <c r="D204" s="2" t="s">
        <v>74</v>
      </c>
      <c r="E204" s="2" t="s">
        <v>75</v>
      </c>
      <c r="F204" s="2" t="s">
        <v>75</v>
      </c>
      <c r="G204" s="2" t="s">
        <v>75</v>
      </c>
      <c r="H204" s="2" t="s">
        <v>75</v>
      </c>
      <c r="I204" s="2">
        <v>2024</v>
      </c>
      <c r="J204" s="2">
        <v>61</v>
      </c>
      <c r="K204" s="2" t="s">
        <v>2179</v>
      </c>
      <c r="L204" s="2" t="s">
        <v>2277</v>
      </c>
      <c r="M204" s="2" t="s">
        <v>2460</v>
      </c>
      <c r="N204" s="10">
        <v>12.5</v>
      </c>
      <c r="O204" s="9">
        <v>24.95</v>
      </c>
      <c r="P204" s="8">
        <v>22.4</v>
      </c>
      <c r="Q204" s="2">
        <v>5</v>
      </c>
      <c r="R204" s="2">
        <v>1</v>
      </c>
      <c r="S204" s="2">
        <v>6.5</v>
      </c>
      <c r="T204" s="2">
        <v>8.9</v>
      </c>
      <c r="U204" s="2">
        <v>2</v>
      </c>
      <c r="V204" s="2">
        <v>115.7</v>
      </c>
      <c r="W204" s="2">
        <v>1.3</v>
      </c>
      <c r="X204" s="2">
        <v>0</v>
      </c>
      <c r="Y204" s="2">
        <v>0</v>
      </c>
      <c r="Z204" s="2">
        <v>0</v>
      </c>
      <c r="AA204" s="2">
        <v>0</v>
      </c>
      <c r="AB204" s="2">
        <v>0</v>
      </c>
      <c r="AC204" s="2">
        <v>20</v>
      </c>
      <c r="AD204" s="2">
        <v>19.7</v>
      </c>
      <c r="AE204" s="2">
        <v>15</v>
      </c>
      <c r="AF204" s="2">
        <v>11.8</v>
      </c>
      <c r="AG204" s="7">
        <v>3486.9</v>
      </c>
      <c r="AH204" s="2">
        <v>31</v>
      </c>
      <c r="AI204" s="2">
        <v>5</v>
      </c>
      <c r="AJ204" s="2">
        <v>11</v>
      </c>
      <c r="AK204" s="2">
        <v>9.5</v>
      </c>
      <c r="AL204" s="2">
        <v>7.1</v>
      </c>
      <c r="AM204" s="2">
        <v>742</v>
      </c>
      <c r="AN204" s="2">
        <v>7.3</v>
      </c>
      <c r="AO204" s="2" t="s">
        <v>79</v>
      </c>
      <c r="AP204" s="2">
        <v>0</v>
      </c>
      <c r="AQ204" s="2">
        <v>0</v>
      </c>
      <c r="AR204" s="2">
        <v>16</v>
      </c>
      <c r="AS204" s="2">
        <v>0</v>
      </c>
      <c r="AT204" s="2">
        <v>0</v>
      </c>
      <c r="AU204" s="2" t="s">
        <v>75</v>
      </c>
      <c r="AV204" s="2" t="s">
        <v>81</v>
      </c>
      <c r="AW204" s="2" t="s">
        <v>2476</v>
      </c>
      <c r="AX204" s="6">
        <v>88</v>
      </c>
      <c r="AY204" s="2" t="s">
        <v>75</v>
      </c>
      <c r="AZ204" s="2">
        <v>0</v>
      </c>
      <c r="BA204" s="5">
        <v>0</v>
      </c>
      <c r="BB204" s="2" t="s">
        <v>95</v>
      </c>
      <c r="BC204" s="2" t="s">
        <v>2251</v>
      </c>
      <c r="BD204" s="2">
        <v>0</v>
      </c>
      <c r="BE204" s="2" t="s">
        <v>2185</v>
      </c>
      <c r="BF204" s="2" t="s">
        <v>75</v>
      </c>
      <c r="BG204" s="2" t="s">
        <v>75</v>
      </c>
      <c r="BH204" s="2" t="s">
        <v>72</v>
      </c>
      <c r="BI204" s="2" t="s">
        <v>2462</v>
      </c>
      <c r="BJ204" s="2" t="s">
        <v>2463</v>
      </c>
      <c r="BK204" s="2" t="s">
        <v>2464</v>
      </c>
      <c r="BL204" s="2" t="s">
        <v>2465</v>
      </c>
      <c r="BM204" s="2" t="s">
        <v>2466</v>
      </c>
      <c r="BN204" s="2" t="s">
        <v>2467</v>
      </c>
      <c r="BO204" s="2" t="s">
        <v>2468</v>
      </c>
      <c r="BP204" s="2" t="s">
        <v>2469</v>
      </c>
      <c r="BQ204" s="2" t="s">
        <v>2470</v>
      </c>
      <c r="BR204" s="2">
        <v>0</v>
      </c>
      <c r="BS204" s="2">
        <v>0</v>
      </c>
      <c r="BT204" s="6">
        <v>0</v>
      </c>
      <c r="BU204" s="2" t="s">
        <v>2401</v>
      </c>
    </row>
    <row r="205" spans="1:73" ht="15" x14ac:dyDescent="0.25">
      <c r="A205" s="12">
        <v>683827</v>
      </c>
      <c r="B205" s="22" t="s">
        <v>3372</v>
      </c>
      <c r="C205" s="11" t="s">
        <v>2473</v>
      </c>
      <c r="D205" s="2" t="s">
        <v>74</v>
      </c>
      <c r="E205" s="2" t="s">
        <v>75</v>
      </c>
      <c r="F205" s="2" t="s">
        <v>75</v>
      </c>
      <c r="G205" s="2" t="s">
        <v>75</v>
      </c>
      <c r="H205" s="2" t="s">
        <v>75</v>
      </c>
      <c r="I205" s="2">
        <v>2024</v>
      </c>
      <c r="J205" s="2">
        <v>61</v>
      </c>
      <c r="K205" s="2" t="s">
        <v>2179</v>
      </c>
      <c r="L205" s="2" t="s">
        <v>2277</v>
      </c>
      <c r="M205" s="2" t="s">
        <v>2460</v>
      </c>
      <c r="N205" s="10">
        <v>12.5</v>
      </c>
      <c r="O205" s="9">
        <v>24.95</v>
      </c>
      <c r="P205" s="8">
        <v>22.4</v>
      </c>
      <c r="Q205" s="2">
        <v>5</v>
      </c>
      <c r="R205" s="2">
        <v>1</v>
      </c>
      <c r="S205" s="2">
        <v>6.5</v>
      </c>
      <c r="T205" s="2">
        <v>8.9</v>
      </c>
      <c r="U205" s="2">
        <v>2</v>
      </c>
      <c r="V205" s="2">
        <v>115.7</v>
      </c>
      <c r="W205" s="2">
        <v>1.3</v>
      </c>
      <c r="X205" s="2">
        <v>0</v>
      </c>
      <c r="Y205" s="2">
        <v>0</v>
      </c>
      <c r="Z205" s="2">
        <v>0</v>
      </c>
      <c r="AA205" s="2">
        <v>0</v>
      </c>
      <c r="AB205" s="2">
        <v>0</v>
      </c>
      <c r="AC205" s="2">
        <v>20</v>
      </c>
      <c r="AD205" s="2">
        <v>19.7</v>
      </c>
      <c r="AE205" s="2">
        <v>15</v>
      </c>
      <c r="AF205" s="2">
        <v>11.8</v>
      </c>
      <c r="AG205" s="7">
        <v>3486.9</v>
      </c>
      <c r="AH205" s="2">
        <v>31</v>
      </c>
      <c r="AI205" s="2">
        <v>5</v>
      </c>
      <c r="AJ205" s="2">
        <v>11</v>
      </c>
      <c r="AK205" s="2">
        <v>9.5</v>
      </c>
      <c r="AL205" s="2">
        <v>7.1</v>
      </c>
      <c r="AM205" s="2">
        <v>742</v>
      </c>
      <c r="AN205" s="2">
        <v>7.3</v>
      </c>
      <c r="AO205" s="2" t="s">
        <v>79</v>
      </c>
      <c r="AP205" s="2">
        <v>0</v>
      </c>
      <c r="AQ205" s="2">
        <v>0</v>
      </c>
      <c r="AR205" s="2">
        <v>16</v>
      </c>
      <c r="AS205" s="2">
        <v>0</v>
      </c>
      <c r="AT205" s="2">
        <v>0</v>
      </c>
      <c r="AU205" s="2" t="s">
        <v>75</v>
      </c>
      <c r="AV205" s="2" t="s">
        <v>81</v>
      </c>
      <c r="AW205" s="2" t="s">
        <v>2474</v>
      </c>
      <c r="AX205" s="6">
        <v>88</v>
      </c>
      <c r="AY205" s="2" t="s">
        <v>75</v>
      </c>
      <c r="AZ205" s="2">
        <v>0</v>
      </c>
      <c r="BA205" s="5">
        <v>0</v>
      </c>
      <c r="BB205" s="2" t="s">
        <v>95</v>
      </c>
      <c r="BC205" s="2" t="s">
        <v>2251</v>
      </c>
      <c r="BD205" s="2">
        <v>0</v>
      </c>
      <c r="BE205" s="2" t="s">
        <v>2185</v>
      </c>
      <c r="BF205" s="2" t="s">
        <v>75</v>
      </c>
      <c r="BG205" s="2" t="s">
        <v>75</v>
      </c>
      <c r="BH205" s="2" t="s">
        <v>72</v>
      </c>
      <c r="BI205" s="2" t="s">
        <v>2462</v>
      </c>
      <c r="BJ205" s="2" t="s">
        <v>2463</v>
      </c>
      <c r="BK205" s="2" t="s">
        <v>2464</v>
      </c>
      <c r="BL205" s="2" t="s">
        <v>2465</v>
      </c>
      <c r="BM205" s="2" t="s">
        <v>2466</v>
      </c>
      <c r="BN205" s="2" t="s">
        <v>2467</v>
      </c>
      <c r="BO205" s="2" t="s">
        <v>2468</v>
      </c>
      <c r="BP205" s="2" t="s">
        <v>2469</v>
      </c>
      <c r="BQ205" s="2" t="s">
        <v>2470</v>
      </c>
      <c r="BR205" s="2">
        <v>0</v>
      </c>
      <c r="BS205" s="2">
        <v>0</v>
      </c>
      <c r="BT205" s="6">
        <v>0</v>
      </c>
      <c r="BU205" s="2" t="s">
        <v>2401</v>
      </c>
    </row>
    <row r="206" spans="1:73" ht="15" x14ac:dyDescent="0.25">
      <c r="A206" s="12">
        <v>683826</v>
      </c>
      <c r="B206" s="22" t="s">
        <v>3371</v>
      </c>
      <c r="C206" s="11" t="s">
        <v>2471</v>
      </c>
      <c r="D206" s="2" t="s">
        <v>74</v>
      </c>
      <c r="E206" s="2" t="s">
        <v>75</v>
      </c>
      <c r="F206" s="2" t="s">
        <v>75</v>
      </c>
      <c r="G206" s="2" t="s">
        <v>75</v>
      </c>
      <c r="H206" s="2" t="s">
        <v>75</v>
      </c>
      <c r="I206" s="2">
        <v>2024</v>
      </c>
      <c r="J206" s="2">
        <v>61</v>
      </c>
      <c r="K206" s="2" t="s">
        <v>2179</v>
      </c>
      <c r="L206" s="2" t="s">
        <v>2277</v>
      </c>
      <c r="M206" s="2" t="s">
        <v>2460</v>
      </c>
      <c r="N206" s="10">
        <v>12.5</v>
      </c>
      <c r="O206" s="9">
        <v>24.95</v>
      </c>
      <c r="P206" s="8">
        <v>22.4</v>
      </c>
      <c r="Q206" s="2">
        <v>5</v>
      </c>
      <c r="R206" s="2">
        <v>1</v>
      </c>
      <c r="S206" s="2">
        <v>6.5</v>
      </c>
      <c r="T206" s="2">
        <v>8.9</v>
      </c>
      <c r="U206" s="2">
        <v>2</v>
      </c>
      <c r="V206" s="7">
        <v>115.7</v>
      </c>
      <c r="W206" s="2">
        <v>1.3</v>
      </c>
      <c r="X206" s="2">
        <v>0</v>
      </c>
      <c r="Y206" s="2">
        <v>0</v>
      </c>
      <c r="Z206" s="2">
        <v>0</v>
      </c>
      <c r="AA206" s="7">
        <v>0</v>
      </c>
      <c r="AB206" s="2">
        <v>0</v>
      </c>
      <c r="AC206" s="2">
        <v>20</v>
      </c>
      <c r="AD206" s="2">
        <v>19.7</v>
      </c>
      <c r="AE206" s="2">
        <v>15</v>
      </c>
      <c r="AF206" s="2">
        <v>11.8</v>
      </c>
      <c r="AG206" s="7">
        <v>3486.9</v>
      </c>
      <c r="AH206" s="2">
        <v>31</v>
      </c>
      <c r="AI206" s="2">
        <v>5</v>
      </c>
      <c r="AJ206" s="2">
        <v>11</v>
      </c>
      <c r="AK206" s="2">
        <v>9.5</v>
      </c>
      <c r="AL206" s="2">
        <v>7.1</v>
      </c>
      <c r="AM206" s="7">
        <v>742</v>
      </c>
      <c r="AN206" s="2">
        <v>7.3</v>
      </c>
      <c r="AO206" s="2" t="s">
        <v>79</v>
      </c>
      <c r="AP206" s="2">
        <v>0</v>
      </c>
      <c r="AQ206" s="2">
        <v>0</v>
      </c>
      <c r="AR206" s="2">
        <v>16</v>
      </c>
      <c r="AS206" s="2">
        <v>0</v>
      </c>
      <c r="AT206" s="2">
        <v>0</v>
      </c>
      <c r="AU206" s="2" t="s">
        <v>75</v>
      </c>
      <c r="AV206" s="2" t="s">
        <v>81</v>
      </c>
      <c r="AW206" s="2" t="s">
        <v>2472</v>
      </c>
      <c r="AX206" s="6">
        <v>88</v>
      </c>
      <c r="AY206" s="2" t="s">
        <v>75</v>
      </c>
      <c r="AZ206" s="2">
        <v>0</v>
      </c>
      <c r="BA206" s="5">
        <v>0</v>
      </c>
      <c r="BB206" s="2" t="s">
        <v>95</v>
      </c>
      <c r="BC206" s="2" t="s">
        <v>2251</v>
      </c>
      <c r="BD206" s="2">
        <v>0</v>
      </c>
      <c r="BE206" s="2" t="s">
        <v>2185</v>
      </c>
      <c r="BF206" s="2" t="s">
        <v>75</v>
      </c>
      <c r="BG206" s="2" t="s">
        <v>75</v>
      </c>
      <c r="BH206" s="2" t="s">
        <v>72</v>
      </c>
      <c r="BI206" s="2" t="s">
        <v>2462</v>
      </c>
      <c r="BJ206" s="2" t="s">
        <v>2463</v>
      </c>
      <c r="BK206" s="2" t="s">
        <v>2464</v>
      </c>
      <c r="BL206" s="2" t="s">
        <v>2465</v>
      </c>
      <c r="BM206" s="2" t="s">
        <v>2466</v>
      </c>
      <c r="BN206" s="2" t="s">
        <v>2467</v>
      </c>
      <c r="BO206" s="2" t="s">
        <v>2468</v>
      </c>
      <c r="BP206" s="2" t="s">
        <v>2469</v>
      </c>
      <c r="BQ206" s="2" t="s">
        <v>2470</v>
      </c>
      <c r="BR206" s="2">
        <v>0</v>
      </c>
      <c r="BS206" s="2">
        <v>0</v>
      </c>
      <c r="BT206" s="6">
        <v>0</v>
      </c>
      <c r="BU206" s="2" t="s">
        <v>2401</v>
      </c>
    </row>
    <row r="207" spans="1:73" ht="15" x14ac:dyDescent="0.25">
      <c r="A207" s="12">
        <v>683825</v>
      </c>
      <c r="B207" s="22" t="s">
        <v>3370</v>
      </c>
      <c r="C207" s="11" t="s">
        <v>2459</v>
      </c>
      <c r="D207" s="2" t="s">
        <v>74</v>
      </c>
      <c r="E207" s="2" t="s">
        <v>75</v>
      </c>
      <c r="F207" s="2" t="s">
        <v>75</v>
      </c>
      <c r="G207" s="2" t="s">
        <v>75</v>
      </c>
      <c r="H207" s="2" t="s">
        <v>75</v>
      </c>
      <c r="I207" s="2">
        <v>2024</v>
      </c>
      <c r="J207" s="2">
        <v>60</v>
      </c>
      <c r="K207" s="2" t="s">
        <v>2179</v>
      </c>
      <c r="L207" s="2" t="s">
        <v>2277</v>
      </c>
      <c r="M207" s="2" t="s">
        <v>2460</v>
      </c>
      <c r="N207" s="10">
        <v>12.5</v>
      </c>
      <c r="O207" s="9">
        <v>24.95</v>
      </c>
      <c r="P207" s="8">
        <v>22.4</v>
      </c>
      <c r="Q207" s="2">
        <v>5</v>
      </c>
      <c r="R207" s="2">
        <v>1</v>
      </c>
      <c r="S207" s="2">
        <v>6.5</v>
      </c>
      <c r="T207" s="2">
        <v>8.9</v>
      </c>
      <c r="U207" s="2">
        <v>2</v>
      </c>
      <c r="V207" s="7">
        <v>115.7</v>
      </c>
      <c r="W207" s="2">
        <v>1.3</v>
      </c>
      <c r="X207" s="2">
        <v>0</v>
      </c>
      <c r="Y207" s="2">
        <v>0</v>
      </c>
      <c r="Z207" s="2">
        <v>0</v>
      </c>
      <c r="AA207" s="2">
        <v>0</v>
      </c>
      <c r="AB207" s="2">
        <v>0</v>
      </c>
      <c r="AC207" s="2">
        <v>20</v>
      </c>
      <c r="AD207" s="2">
        <v>19.7</v>
      </c>
      <c r="AE207" s="2">
        <v>15</v>
      </c>
      <c r="AF207" s="2">
        <v>11.8</v>
      </c>
      <c r="AG207" s="7">
        <v>3486.9</v>
      </c>
      <c r="AH207" s="2">
        <v>31</v>
      </c>
      <c r="AI207" s="2">
        <v>5</v>
      </c>
      <c r="AJ207" s="2">
        <v>11</v>
      </c>
      <c r="AK207" s="2">
        <v>9.5</v>
      </c>
      <c r="AL207" s="2">
        <v>7.1</v>
      </c>
      <c r="AM207" s="7">
        <v>742</v>
      </c>
      <c r="AN207" s="2">
        <v>7.3</v>
      </c>
      <c r="AO207" s="2" t="s">
        <v>79</v>
      </c>
      <c r="AP207" s="2">
        <v>0</v>
      </c>
      <c r="AQ207" s="2">
        <v>0</v>
      </c>
      <c r="AR207" s="2">
        <v>16</v>
      </c>
      <c r="AS207" s="2">
        <v>0</v>
      </c>
      <c r="AT207" s="2">
        <v>0</v>
      </c>
      <c r="AU207" s="2" t="s">
        <v>75</v>
      </c>
      <c r="AV207" s="2" t="s">
        <v>81</v>
      </c>
      <c r="AW207" s="2" t="s">
        <v>2461</v>
      </c>
      <c r="AX207" s="6">
        <v>88</v>
      </c>
      <c r="AY207" s="2" t="s">
        <v>75</v>
      </c>
      <c r="AZ207" s="2">
        <v>0</v>
      </c>
      <c r="BA207" s="5">
        <v>0</v>
      </c>
      <c r="BB207" s="2" t="s">
        <v>95</v>
      </c>
      <c r="BC207" s="2" t="s">
        <v>2251</v>
      </c>
      <c r="BD207" s="2">
        <v>0</v>
      </c>
      <c r="BE207" s="2" t="s">
        <v>2185</v>
      </c>
      <c r="BF207" s="2" t="s">
        <v>75</v>
      </c>
      <c r="BG207" s="2" t="s">
        <v>75</v>
      </c>
      <c r="BH207" s="2" t="s">
        <v>72</v>
      </c>
      <c r="BI207" s="2" t="s">
        <v>2462</v>
      </c>
      <c r="BJ207" s="2" t="s">
        <v>2463</v>
      </c>
      <c r="BK207" s="2" t="s">
        <v>2464</v>
      </c>
      <c r="BL207" s="2" t="s">
        <v>2465</v>
      </c>
      <c r="BM207" s="2" t="s">
        <v>2466</v>
      </c>
      <c r="BN207" s="2" t="s">
        <v>2467</v>
      </c>
      <c r="BO207" s="2" t="s">
        <v>2468</v>
      </c>
      <c r="BP207" s="2" t="s">
        <v>2469</v>
      </c>
      <c r="BQ207" s="2" t="s">
        <v>2470</v>
      </c>
      <c r="BR207" s="2">
        <v>0</v>
      </c>
      <c r="BS207" s="2">
        <v>0</v>
      </c>
      <c r="BT207" s="6">
        <v>0</v>
      </c>
      <c r="BU207" s="2" t="s">
        <v>2401</v>
      </c>
    </row>
    <row r="208" spans="1:73" ht="15" x14ac:dyDescent="0.25">
      <c r="A208" s="12">
        <v>620501</v>
      </c>
      <c r="B208" s="22" t="s">
        <v>3369</v>
      </c>
      <c r="C208" s="11" t="s">
        <v>1559</v>
      </c>
      <c r="D208" s="2" t="s">
        <v>154</v>
      </c>
      <c r="E208" s="2" t="s">
        <v>75</v>
      </c>
      <c r="F208" s="2" t="s">
        <v>75</v>
      </c>
      <c r="G208" s="2" t="s">
        <v>75</v>
      </c>
      <c r="H208" s="2" t="s">
        <v>75</v>
      </c>
      <c r="I208" s="2">
        <v>2020</v>
      </c>
      <c r="J208" s="2">
        <v>45</v>
      </c>
      <c r="K208" s="2" t="s">
        <v>76</v>
      </c>
      <c r="L208" s="2" t="s">
        <v>440</v>
      </c>
      <c r="M208" s="2" t="s">
        <v>638</v>
      </c>
      <c r="N208" s="10">
        <v>22.5</v>
      </c>
      <c r="O208" s="9">
        <v>44.95</v>
      </c>
      <c r="P208" s="8">
        <v>40.4</v>
      </c>
      <c r="Q208" s="2">
        <v>1</v>
      </c>
      <c r="R208" s="2">
        <v>1</v>
      </c>
      <c r="S208" s="2">
        <v>10</v>
      </c>
      <c r="T208" s="2">
        <v>11</v>
      </c>
      <c r="U208" s="2">
        <v>4.7</v>
      </c>
      <c r="V208" s="7">
        <v>517</v>
      </c>
      <c r="W208" s="2">
        <v>1.8</v>
      </c>
      <c r="X208" s="2">
        <v>0</v>
      </c>
      <c r="Y208" s="2">
        <v>0</v>
      </c>
      <c r="Z208" s="2">
        <v>0</v>
      </c>
      <c r="AA208" s="2">
        <v>0</v>
      </c>
      <c r="AB208" s="2">
        <v>0</v>
      </c>
      <c r="AC208" s="2">
        <v>4</v>
      </c>
      <c r="AD208" s="2">
        <v>20.3</v>
      </c>
      <c r="AE208" s="2">
        <v>12</v>
      </c>
      <c r="AF208" s="2">
        <v>11</v>
      </c>
      <c r="AG208" s="7">
        <v>2679.6</v>
      </c>
      <c r="AH208" s="2">
        <v>9</v>
      </c>
      <c r="AI208" s="2">
        <v>0</v>
      </c>
      <c r="AJ208" s="2">
        <v>0</v>
      </c>
      <c r="AK208" s="2">
        <v>0</v>
      </c>
      <c r="AL208" s="2">
        <v>0</v>
      </c>
      <c r="AM208" s="2">
        <v>0</v>
      </c>
      <c r="AN208" s="2">
        <v>0</v>
      </c>
      <c r="AO208" s="2" t="s">
        <v>194</v>
      </c>
      <c r="AP208" s="2">
        <v>52</v>
      </c>
      <c r="AQ208" s="2" t="s">
        <v>1560</v>
      </c>
      <c r="AR208" s="2">
        <v>7</v>
      </c>
      <c r="AS208" s="2">
        <v>0</v>
      </c>
      <c r="AT208" s="2">
        <v>5</v>
      </c>
      <c r="AU208" s="2" t="s">
        <v>75</v>
      </c>
      <c r="AV208" s="2" t="s">
        <v>81</v>
      </c>
      <c r="AW208" s="2" t="s">
        <v>1561</v>
      </c>
      <c r="AX208" s="6">
        <v>203</v>
      </c>
      <c r="AY208" s="2" t="s">
        <v>75</v>
      </c>
      <c r="AZ208" s="2">
        <v>0</v>
      </c>
      <c r="BA208" s="5">
        <v>0</v>
      </c>
      <c r="BB208" s="2" t="s">
        <v>159</v>
      </c>
      <c r="BC208" s="2" t="s">
        <v>862</v>
      </c>
      <c r="BD208" s="2" t="s">
        <v>1562</v>
      </c>
      <c r="BE208" s="2" t="s">
        <v>85</v>
      </c>
      <c r="BF208" s="2" t="s">
        <v>72</v>
      </c>
      <c r="BG208" s="2" t="s">
        <v>72</v>
      </c>
      <c r="BH208" s="2" t="s">
        <v>75</v>
      </c>
      <c r="BI208" s="2">
        <v>0</v>
      </c>
      <c r="BJ208" s="2">
        <v>0</v>
      </c>
      <c r="BK208" s="2">
        <v>0</v>
      </c>
      <c r="BL208" s="2" t="s">
        <v>1563</v>
      </c>
      <c r="BM208" s="2" t="s">
        <v>1564</v>
      </c>
      <c r="BN208" s="2" t="s">
        <v>1565</v>
      </c>
      <c r="BO208" s="2" t="s">
        <v>1566</v>
      </c>
      <c r="BP208" s="2" t="s">
        <v>1567</v>
      </c>
      <c r="BQ208" s="2">
        <v>0</v>
      </c>
      <c r="BR208" s="4" t="s">
        <v>1568</v>
      </c>
      <c r="BS208" s="4" t="s">
        <v>1569</v>
      </c>
      <c r="BT208" s="3" t="s">
        <v>1570</v>
      </c>
      <c r="BU208" s="2" t="s">
        <v>505</v>
      </c>
    </row>
    <row r="209" spans="1:73" ht="15" x14ac:dyDescent="0.25">
      <c r="A209" s="12">
        <v>620503</v>
      </c>
      <c r="B209" s="22" t="s">
        <v>3368</v>
      </c>
      <c r="C209" s="11" t="s">
        <v>1584</v>
      </c>
      <c r="D209" s="2" t="s">
        <v>74</v>
      </c>
      <c r="E209" s="2" t="s">
        <v>75</v>
      </c>
      <c r="F209" s="2" t="s">
        <v>75</v>
      </c>
      <c r="G209" s="2" t="s">
        <v>75</v>
      </c>
      <c r="H209" s="2" t="s">
        <v>75</v>
      </c>
      <c r="I209" s="2">
        <v>2024</v>
      </c>
      <c r="J209" s="2">
        <v>44</v>
      </c>
      <c r="K209" s="2" t="s">
        <v>76</v>
      </c>
      <c r="L209" s="2" t="s">
        <v>440</v>
      </c>
      <c r="M209" s="2" t="s">
        <v>638</v>
      </c>
      <c r="N209" s="10">
        <v>22.5</v>
      </c>
      <c r="O209" s="9">
        <v>44.95</v>
      </c>
      <c r="P209" s="8">
        <v>40.4</v>
      </c>
      <c r="Q209" s="2">
        <v>1</v>
      </c>
      <c r="R209" s="2">
        <v>1</v>
      </c>
      <c r="S209" s="2">
        <v>13</v>
      </c>
      <c r="T209" s="2">
        <v>11</v>
      </c>
      <c r="U209" s="2">
        <v>4.7</v>
      </c>
      <c r="V209" s="2">
        <v>672.1</v>
      </c>
      <c r="W209" s="2">
        <v>2</v>
      </c>
      <c r="X209" s="2">
        <v>0</v>
      </c>
      <c r="Y209" s="2">
        <v>0</v>
      </c>
      <c r="Z209" s="2">
        <v>0</v>
      </c>
      <c r="AA209" s="2">
        <v>0</v>
      </c>
      <c r="AB209" s="2">
        <v>0</v>
      </c>
      <c r="AC209" s="2">
        <v>5</v>
      </c>
      <c r="AD209" s="2">
        <v>24.2</v>
      </c>
      <c r="AE209" s="2">
        <v>13.7</v>
      </c>
      <c r="AF209" s="2">
        <v>11.7</v>
      </c>
      <c r="AG209" s="7">
        <v>3879</v>
      </c>
      <c r="AH209" s="2">
        <v>12</v>
      </c>
      <c r="AI209" s="2">
        <v>0</v>
      </c>
      <c r="AJ209" s="2">
        <v>0</v>
      </c>
      <c r="AK209" s="2">
        <v>0</v>
      </c>
      <c r="AL209" s="2">
        <v>0</v>
      </c>
      <c r="AM209" s="2">
        <v>0</v>
      </c>
      <c r="AN209" s="2">
        <v>0</v>
      </c>
      <c r="AO209" s="2" t="s">
        <v>194</v>
      </c>
      <c r="AP209" s="2">
        <v>40</v>
      </c>
      <c r="AQ209" s="2" t="s">
        <v>304</v>
      </c>
      <c r="AR209" s="2" t="s">
        <v>1490</v>
      </c>
      <c r="AS209" s="2">
        <v>0</v>
      </c>
      <c r="AT209" s="2">
        <v>5</v>
      </c>
      <c r="AU209" s="2" t="s">
        <v>75</v>
      </c>
      <c r="AV209" s="2" t="s">
        <v>81</v>
      </c>
      <c r="AW209" s="2" t="s">
        <v>1585</v>
      </c>
      <c r="AX209" s="6">
        <v>181</v>
      </c>
      <c r="AY209" s="2" t="s">
        <v>75</v>
      </c>
      <c r="AZ209" s="2">
        <v>0</v>
      </c>
      <c r="BA209" s="5">
        <v>0</v>
      </c>
      <c r="BB209" s="2" t="s">
        <v>95</v>
      </c>
      <c r="BC209" s="2" t="s">
        <v>1586</v>
      </c>
      <c r="BD209" s="2">
        <v>0</v>
      </c>
      <c r="BE209" s="2" t="s">
        <v>85</v>
      </c>
      <c r="BF209" s="2" t="s">
        <v>72</v>
      </c>
      <c r="BG209" s="2" t="s">
        <v>72</v>
      </c>
      <c r="BH209" s="2" t="s">
        <v>75</v>
      </c>
      <c r="BI209" s="2">
        <v>0</v>
      </c>
      <c r="BJ209" s="2">
        <v>0</v>
      </c>
      <c r="BK209" s="2">
        <v>0</v>
      </c>
      <c r="BL209" s="2" t="s">
        <v>998</v>
      </c>
      <c r="BM209" s="2" t="s">
        <v>1587</v>
      </c>
      <c r="BN209" s="2" t="s">
        <v>1588</v>
      </c>
      <c r="BO209" s="2" t="s">
        <v>1589</v>
      </c>
      <c r="BP209" s="2" t="s">
        <v>1590</v>
      </c>
      <c r="BQ209" s="2">
        <v>0</v>
      </c>
      <c r="BR209" s="2">
        <v>0</v>
      </c>
      <c r="BS209" s="2">
        <v>0</v>
      </c>
      <c r="BT209" s="6">
        <v>0</v>
      </c>
      <c r="BU209" s="2" t="s">
        <v>505</v>
      </c>
    </row>
    <row r="210" spans="1:73" ht="15" x14ac:dyDescent="0.25">
      <c r="A210" s="12">
        <v>551102</v>
      </c>
      <c r="B210" s="22" t="s">
        <v>3367</v>
      </c>
      <c r="C210" s="11" t="s">
        <v>776</v>
      </c>
      <c r="D210" s="2" t="s">
        <v>412</v>
      </c>
      <c r="E210" s="2" t="s">
        <v>75</v>
      </c>
      <c r="F210" s="2" t="s">
        <v>72</v>
      </c>
      <c r="G210" s="2" t="s">
        <v>75</v>
      </c>
      <c r="H210" s="2" t="s">
        <v>75</v>
      </c>
      <c r="I210" s="2">
        <v>2020</v>
      </c>
      <c r="J210" s="2">
        <v>0</v>
      </c>
      <c r="K210" s="2" t="s">
        <v>76</v>
      </c>
      <c r="L210" s="2" t="s">
        <v>331</v>
      </c>
      <c r="M210" s="2" t="s">
        <v>764</v>
      </c>
      <c r="N210" s="10">
        <v>5</v>
      </c>
      <c r="O210" s="9">
        <v>9.9499999999999993</v>
      </c>
      <c r="P210" s="8">
        <v>8.9</v>
      </c>
      <c r="Q210" s="2">
        <v>6</v>
      </c>
      <c r="R210" s="2">
        <v>1</v>
      </c>
      <c r="S210" s="2">
        <v>7.4</v>
      </c>
      <c r="T210" s="2">
        <v>8.8000000000000007</v>
      </c>
      <c r="U210" s="2">
        <v>2.2999999999999998</v>
      </c>
      <c r="V210" s="7">
        <v>149.80000000000001</v>
      </c>
      <c r="W210" s="2">
        <v>0.4</v>
      </c>
      <c r="X210" s="2">
        <v>0</v>
      </c>
      <c r="Y210" s="2">
        <v>0</v>
      </c>
      <c r="Z210" s="2">
        <v>0</v>
      </c>
      <c r="AA210" s="2">
        <v>0</v>
      </c>
      <c r="AB210" s="2">
        <v>0</v>
      </c>
      <c r="AC210" s="2">
        <v>6</v>
      </c>
      <c r="AD210" s="2">
        <v>12</v>
      </c>
      <c r="AE210" s="2">
        <v>10</v>
      </c>
      <c r="AF210" s="2">
        <v>8</v>
      </c>
      <c r="AG210" s="7">
        <v>960</v>
      </c>
      <c r="AH210" s="2">
        <v>3</v>
      </c>
      <c r="AI210" s="2">
        <v>0</v>
      </c>
      <c r="AJ210" s="2">
        <v>0</v>
      </c>
      <c r="AK210" s="2">
        <v>0</v>
      </c>
      <c r="AL210" s="2">
        <v>0</v>
      </c>
      <c r="AM210" s="2">
        <v>0</v>
      </c>
      <c r="AN210" s="2">
        <v>0</v>
      </c>
      <c r="AO210" s="2" t="s">
        <v>194</v>
      </c>
      <c r="AP210" s="2">
        <v>10</v>
      </c>
      <c r="AQ210" s="2" t="s">
        <v>765</v>
      </c>
      <c r="AR210" s="2">
        <v>8</v>
      </c>
      <c r="AS210" s="2">
        <v>0</v>
      </c>
      <c r="AT210" s="2">
        <v>2</v>
      </c>
      <c r="AU210" s="2" t="s">
        <v>72</v>
      </c>
      <c r="AV210" s="2" t="s">
        <v>766</v>
      </c>
      <c r="AW210" s="2" t="s">
        <v>777</v>
      </c>
      <c r="AX210" s="6">
        <v>9</v>
      </c>
      <c r="AY210" s="2" t="s">
        <v>75</v>
      </c>
      <c r="AZ210" s="2">
        <v>0</v>
      </c>
      <c r="BA210" s="5">
        <v>0</v>
      </c>
      <c r="BB210" s="2" t="s">
        <v>159</v>
      </c>
      <c r="BC210" s="2" t="s">
        <v>778</v>
      </c>
      <c r="BD210" s="2">
        <v>0</v>
      </c>
      <c r="BE210" s="2" t="s">
        <v>85</v>
      </c>
      <c r="BF210" s="2" t="s">
        <v>72</v>
      </c>
      <c r="BG210" s="2" t="s">
        <v>72</v>
      </c>
      <c r="BH210" s="2" t="s">
        <v>75</v>
      </c>
      <c r="BI210" s="2">
        <v>0</v>
      </c>
      <c r="BJ210" s="2">
        <v>0</v>
      </c>
      <c r="BK210" s="2">
        <v>0</v>
      </c>
      <c r="BL210" s="2" t="s">
        <v>779</v>
      </c>
      <c r="BM210" s="2" t="s">
        <v>770</v>
      </c>
      <c r="BN210" s="2" t="s">
        <v>771</v>
      </c>
      <c r="BO210" s="2" t="s">
        <v>772</v>
      </c>
      <c r="BP210" s="2" t="s">
        <v>773</v>
      </c>
      <c r="BQ210" s="2">
        <v>0</v>
      </c>
      <c r="BR210" s="4" t="s">
        <v>780</v>
      </c>
      <c r="BS210" s="4" t="s">
        <v>781</v>
      </c>
      <c r="BT210" s="6">
        <v>0</v>
      </c>
      <c r="BU210" s="2" t="s">
        <v>204</v>
      </c>
    </row>
    <row r="211" spans="1:73" ht="15" x14ac:dyDescent="0.25">
      <c r="A211" s="12" t="s">
        <v>782</v>
      </c>
      <c r="B211" s="22" t="s">
        <v>3367</v>
      </c>
      <c r="C211" s="11" t="s">
        <v>776</v>
      </c>
      <c r="D211" s="2" t="s">
        <v>154</v>
      </c>
      <c r="E211" s="2" t="s">
        <v>75</v>
      </c>
      <c r="F211" s="2" t="s">
        <v>75</v>
      </c>
      <c r="G211" s="2" t="s">
        <v>75</v>
      </c>
      <c r="H211" s="2" t="s">
        <v>75</v>
      </c>
      <c r="I211" s="2">
        <v>2020</v>
      </c>
      <c r="J211" s="2">
        <v>16</v>
      </c>
      <c r="K211" s="2" t="s">
        <v>76</v>
      </c>
      <c r="L211" s="2" t="s">
        <v>331</v>
      </c>
      <c r="M211" s="2" t="s">
        <v>764</v>
      </c>
      <c r="N211" s="10">
        <v>5</v>
      </c>
      <c r="O211" s="9">
        <v>9.9499999999999993</v>
      </c>
      <c r="P211" s="8">
        <v>8.9</v>
      </c>
      <c r="Q211" s="2">
        <v>4</v>
      </c>
      <c r="R211" s="2">
        <v>1</v>
      </c>
      <c r="S211" s="2">
        <v>7.4</v>
      </c>
      <c r="T211" s="2">
        <v>8.8000000000000007</v>
      </c>
      <c r="U211" s="2">
        <v>2.2999999999999998</v>
      </c>
      <c r="V211" s="7">
        <v>149.80000000000001</v>
      </c>
      <c r="W211" s="2">
        <v>0.6</v>
      </c>
      <c r="X211" s="2">
        <v>0</v>
      </c>
      <c r="Y211" s="2">
        <v>0</v>
      </c>
      <c r="Z211" s="2">
        <v>0</v>
      </c>
      <c r="AA211" s="2">
        <v>0</v>
      </c>
      <c r="AB211" s="2">
        <v>0</v>
      </c>
      <c r="AC211" s="2">
        <v>16</v>
      </c>
      <c r="AD211" s="2">
        <v>20.3</v>
      </c>
      <c r="AE211" s="2">
        <v>16.8</v>
      </c>
      <c r="AF211" s="2">
        <v>10.9</v>
      </c>
      <c r="AG211" s="7">
        <v>3717.3</v>
      </c>
      <c r="AH211" s="2">
        <v>9</v>
      </c>
      <c r="AI211" s="2">
        <v>4</v>
      </c>
      <c r="AJ211" s="2">
        <v>10</v>
      </c>
      <c r="AK211" s="2">
        <v>9.5</v>
      </c>
      <c r="AL211" s="2">
        <v>8</v>
      </c>
      <c r="AM211" s="7">
        <v>760</v>
      </c>
      <c r="AN211" s="2">
        <v>2</v>
      </c>
      <c r="AO211" s="2" t="s">
        <v>194</v>
      </c>
      <c r="AP211" s="2">
        <v>10</v>
      </c>
      <c r="AQ211" s="2" t="s">
        <v>765</v>
      </c>
      <c r="AR211" s="2">
        <v>8</v>
      </c>
      <c r="AS211" s="2">
        <v>0</v>
      </c>
      <c r="AT211" s="2">
        <v>2</v>
      </c>
      <c r="AU211" s="2" t="s">
        <v>72</v>
      </c>
      <c r="AV211" s="2" t="s">
        <v>766</v>
      </c>
      <c r="AW211" s="2" t="s">
        <v>777</v>
      </c>
      <c r="AX211" s="6">
        <v>9</v>
      </c>
      <c r="AY211" s="2" t="s">
        <v>75</v>
      </c>
      <c r="AZ211" s="2">
        <v>0</v>
      </c>
      <c r="BA211" s="5">
        <v>0</v>
      </c>
      <c r="BB211" s="2" t="s">
        <v>159</v>
      </c>
      <c r="BC211" s="2" t="s">
        <v>778</v>
      </c>
      <c r="BD211" s="2">
        <v>0</v>
      </c>
      <c r="BE211" s="2" t="s">
        <v>85</v>
      </c>
      <c r="BF211" s="2" t="s">
        <v>72</v>
      </c>
      <c r="BG211" s="2" t="s">
        <v>72</v>
      </c>
      <c r="BH211" s="2" t="s">
        <v>75</v>
      </c>
      <c r="BI211" s="2">
        <v>0</v>
      </c>
      <c r="BJ211" s="2">
        <v>0</v>
      </c>
      <c r="BK211" s="2">
        <v>0</v>
      </c>
      <c r="BL211" s="2" t="s">
        <v>779</v>
      </c>
      <c r="BM211" s="2" t="s">
        <v>770</v>
      </c>
      <c r="BN211" s="2" t="s">
        <v>771</v>
      </c>
      <c r="BO211" s="2" t="s">
        <v>772</v>
      </c>
      <c r="BP211" s="2" t="s">
        <v>773</v>
      </c>
      <c r="BQ211" s="2">
        <v>0</v>
      </c>
      <c r="BR211" s="4" t="s">
        <v>780</v>
      </c>
      <c r="BS211" s="4" t="s">
        <v>781</v>
      </c>
      <c r="BT211" s="6">
        <v>0</v>
      </c>
      <c r="BU211" s="2" t="s">
        <v>204</v>
      </c>
    </row>
    <row r="212" spans="1:73" ht="15" x14ac:dyDescent="0.25">
      <c r="A212" s="12">
        <v>665036</v>
      </c>
      <c r="B212" s="22" t="s">
        <v>3366</v>
      </c>
      <c r="C212" s="11" t="s">
        <v>2034</v>
      </c>
      <c r="D212" s="2" t="s">
        <v>154</v>
      </c>
      <c r="E212" s="2" t="s">
        <v>75</v>
      </c>
      <c r="F212" s="2" t="s">
        <v>75</v>
      </c>
      <c r="G212" s="2" t="s">
        <v>75</v>
      </c>
      <c r="H212" s="2" t="s">
        <v>75</v>
      </c>
      <c r="I212" s="2">
        <v>2012</v>
      </c>
      <c r="J212" s="2">
        <v>18</v>
      </c>
      <c r="K212" s="2" t="s">
        <v>76</v>
      </c>
      <c r="L212" s="2" t="s">
        <v>535</v>
      </c>
      <c r="M212" s="2" t="s">
        <v>312</v>
      </c>
      <c r="N212" s="10">
        <v>12.5</v>
      </c>
      <c r="O212" s="9">
        <v>24.95</v>
      </c>
      <c r="P212" s="8">
        <v>22.4</v>
      </c>
      <c r="Q212" s="2">
        <v>5</v>
      </c>
      <c r="R212" s="2">
        <v>1</v>
      </c>
      <c r="S212" s="2">
        <v>10</v>
      </c>
      <c r="T212" s="2">
        <v>11</v>
      </c>
      <c r="U212" s="2">
        <v>2.5</v>
      </c>
      <c r="V212" s="7">
        <v>275</v>
      </c>
      <c r="W212" s="2">
        <v>1</v>
      </c>
      <c r="X212" s="2">
        <v>0</v>
      </c>
      <c r="Y212" s="2">
        <v>0</v>
      </c>
      <c r="Z212" s="2">
        <v>0</v>
      </c>
      <c r="AA212" s="2">
        <v>0</v>
      </c>
      <c r="AB212" s="2">
        <v>0</v>
      </c>
      <c r="AC212" s="2">
        <v>5</v>
      </c>
      <c r="AD212" s="2">
        <v>13.5</v>
      </c>
      <c r="AE212" s="2">
        <v>11.5</v>
      </c>
      <c r="AF212" s="2">
        <v>10.5</v>
      </c>
      <c r="AG212" s="7">
        <v>1630.1</v>
      </c>
      <c r="AH212" s="2">
        <v>6</v>
      </c>
      <c r="AI212" s="2">
        <v>0</v>
      </c>
      <c r="AJ212" s="2">
        <v>0</v>
      </c>
      <c r="AK212" s="2">
        <v>0</v>
      </c>
      <c r="AL212" s="2">
        <v>0</v>
      </c>
      <c r="AM212" s="2">
        <v>0</v>
      </c>
      <c r="AN212" s="2">
        <v>0</v>
      </c>
      <c r="AO212" s="2" t="s">
        <v>79</v>
      </c>
      <c r="AP212" s="2">
        <v>48</v>
      </c>
      <c r="AQ212" s="2" t="s">
        <v>166</v>
      </c>
      <c r="AR212" s="2">
        <v>8</v>
      </c>
      <c r="AS212" s="2">
        <v>0</v>
      </c>
      <c r="AT212" s="2">
        <v>25</v>
      </c>
      <c r="AU212" s="2" t="s">
        <v>75</v>
      </c>
      <c r="AV212" s="2" t="s">
        <v>81</v>
      </c>
      <c r="AW212" s="2" t="s">
        <v>2035</v>
      </c>
      <c r="AX212" s="6">
        <v>12</v>
      </c>
      <c r="AY212" s="2" t="s">
        <v>72</v>
      </c>
      <c r="AZ212" s="2" t="s">
        <v>537</v>
      </c>
      <c r="BA212" s="5">
        <v>0</v>
      </c>
      <c r="BB212" s="2" t="s">
        <v>1536</v>
      </c>
      <c r="BC212" s="2" t="s">
        <v>2036</v>
      </c>
      <c r="BD212" s="2" t="s">
        <v>2037</v>
      </c>
      <c r="BE212" s="2" t="s">
        <v>85</v>
      </c>
      <c r="BF212" s="2" t="s">
        <v>72</v>
      </c>
      <c r="BG212" s="2" t="s">
        <v>72</v>
      </c>
      <c r="BH212" s="2" t="s">
        <v>75</v>
      </c>
      <c r="BI212" s="2">
        <v>0</v>
      </c>
      <c r="BJ212" s="2">
        <v>0</v>
      </c>
      <c r="BK212" s="2">
        <v>0</v>
      </c>
      <c r="BL212" s="2">
        <v>0</v>
      </c>
      <c r="BM212" s="2" t="s">
        <v>2038</v>
      </c>
      <c r="BN212" s="2" t="s">
        <v>2039</v>
      </c>
      <c r="BO212" s="2" t="s">
        <v>2040</v>
      </c>
      <c r="BP212" s="2" t="s">
        <v>2041</v>
      </c>
      <c r="BQ212" s="2" t="s">
        <v>2042</v>
      </c>
      <c r="BR212" s="4" t="s">
        <v>2043</v>
      </c>
      <c r="BS212" s="4" t="s">
        <v>2044</v>
      </c>
      <c r="BT212" s="3" t="s">
        <v>948</v>
      </c>
      <c r="BU212" s="2" t="s">
        <v>92</v>
      </c>
    </row>
    <row r="213" spans="1:73" ht="15" x14ac:dyDescent="0.25">
      <c r="A213" s="12">
        <v>691486</v>
      </c>
      <c r="B213" s="22">
        <v>814743015043</v>
      </c>
      <c r="C213" s="11" t="s">
        <v>2306</v>
      </c>
      <c r="D213" s="2" t="s">
        <v>154</v>
      </c>
      <c r="E213" s="2" t="s">
        <v>75</v>
      </c>
      <c r="F213" s="2" t="s">
        <v>75</v>
      </c>
      <c r="G213" s="2" t="s">
        <v>75</v>
      </c>
      <c r="H213" s="2" t="s">
        <v>75</v>
      </c>
      <c r="I213" s="2">
        <v>2020</v>
      </c>
      <c r="J213" s="2">
        <v>68</v>
      </c>
      <c r="K213" s="2" t="s">
        <v>2179</v>
      </c>
      <c r="L213" s="2" t="s">
        <v>2180</v>
      </c>
      <c r="M213" s="2" t="s">
        <v>2306</v>
      </c>
      <c r="N213" s="10">
        <v>17.5</v>
      </c>
      <c r="O213" s="9">
        <v>34.950000000000003</v>
      </c>
      <c r="P213" s="8">
        <v>31.4</v>
      </c>
      <c r="Q213" s="2">
        <v>1</v>
      </c>
      <c r="R213" s="2">
        <v>1</v>
      </c>
      <c r="S213" s="2">
        <v>11.6</v>
      </c>
      <c r="T213" s="2">
        <v>11.6</v>
      </c>
      <c r="U213" s="2">
        <v>2.8</v>
      </c>
      <c r="V213" s="7">
        <v>376.8</v>
      </c>
      <c r="W213" s="2">
        <v>3.2</v>
      </c>
      <c r="X213" s="2">
        <v>0</v>
      </c>
      <c r="Y213" s="2">
        <v>0</v>
      </c>
      <c r="Z213" s="2">
        <v>0</v>
      </c>
      <c r="AA213" s="2">
        <v>0</v>
      </c>
      <c r="AB213" s="2">
        <v>0</v>
      </c>
      <c r="AC213" s="2">
        <v>4</v>
      </c>
      <c r="AD213" s="2">
        <v>12.5</v>
      </c>
      <c r="AE213" s="2">
        <v>12.5</v>
      </c>
      <c r="AF213" s="2">
        <v>12.5</v>
      </c>
      <c r="AG213" s="7">
        <v>1953.1</v>
      </c>
      <c r="AH213" s="2">
        <v>14</v>
      </c>
      <c r="AI213" s="2">
        <v>0</v>
      </c>
      <c r="AJ213" s="2">
        <v>0</v>
      </c>
      <c r="AK213" s="2">
        <v>0</v>
      </c>
      <c r="AL213" s="2">
        <v>0</v>
      </c>
      <c r="AM213" s="2">
        <v>0</v>
      </c>
      <c r="AN213" s="2">
        <v>0</v>
      </c>
      <c r="AO213" s="2" t="s">
        <v>79</v>
      </c>
      <c r="AP213" s="2">
        <v>0</v>
      </c>
      <c r="AQ213" s="2" t="s">
        <v>2517</v>
      </c>
      <c r="AR213" s="2">
        <v>10</v>
      </c>
      <c r="AS213" s="2">
        <v>0</v>
      </c>
      <c r="AT213" s="2">
        <v>0</v>
      </c>
      <c r="AU213" s="2" t="s">
        <v>75</v>
      </c>
      <c r="AV213" s="2" t="s">
        <v>81</v>
      </c>
      <c r="AW213" s="2" t="s">
        <v>2518</v>
      </c>
      <c r="AX213" s="6">
        <v>0</v>
      </c>
      <c r="AY213" s="2" t="s">
        <v>75</v>
      </c>
      <c r="AZ213" s="2">
        <v>0</v>
      </c>
      <c r="BA213" s="5">
        <v>0</v>
      </c>
      <c r="BB213" s="2" t="s">
        <v>159</v>
      </c>
      <c r="BC213" s="2" t="s">
        <v>2251</v>
      </c>
      <c r="BD213" s="2" t="s">
        <v>2519</v>
      </c>
      <c r="BE213" s="2" t="s">
        <v>2185</v>
      </c>
      <c r="BF213" s="2" t="s">
        <v>75</v>
      </c>
      <c r="BG213" s="2" t="s">
        <v>75</v>
      </c>
      <c r="BH213" s="2" t="s">
        <v>72</v>
      </c>
      <c r="BI213" s="2" t="s">
        <v>2223</v>
      </c>
      <c r="BJ213" s="2">
        <v>45</v>
      </c>
      <c r="BK213" s="2" t="s">
        <v>2254</v>
      </c>
      <c r="BL213" s="2">
        <v>0</v>
      </c>
      <c r="BM213" s="2" t="s">
        <v>2520</v>
      </c>
      <c r="BN213" s="2" t="s">
        <v>2521</v>
      </c>
      <c r="BO213" s="2" t="s">
        <v>2522</v>
      </c>
      <c r="BP213" s="2" t="s">
        <v>2523</v>
      </c>
      <c r="BQ213" s="2" t="s">
        <v>2524</v>
      </c>
      <c r="BR213" s="4" t="s">
        <v>2525</v>
      </c>
      <c r="BS213" s="4" t="s">
        <v>2526</v>
      </c>
      <c r="BT213" s="3" t="s">
        <v>2527</v>
      </c>
      <c r="BU213" s="2" t="s">
        <v>2401</v>
      </c>
    </row>
    <row r="214" spans="1:73" ht="15" x14ac:dyDescent="0.25">
      <c r="A214" s="12">
        <v>682385</v>
      </c>
      <c r="B214" s="22" t="s">
        <v>3365</v>
      </c>
      <c r="C214" s="11" t="s">
        <v>2305</v>
      </c>
      <c r="D214" s="2" t="s">
        <v>154</v>
      </c>
      <c r="E214" s="2" t="s">
        <v>75</v>
      </c>
      <c r="F214" s="2" t="s">
        <v>75</v>
      </c>
      <c r="G214" s="2" t="s">
        <v>75</v>
      </c>
      <c r="H214" s="2" t="s">
        <v>75</v>
      </c>
      <c r="I214" s="2">
        <v>2023</v>
      </c>
      <c r="J214" s="2">
        <v>68</v>
      </c>
      <c r="K214" s="2" t="s">
        <v>2179</v>
      </c>
      <c r="L214" s="2" t="s">
        <v>2180</v>
      </c>
      <c r="M214" s="2" t="s">
        <v>2306</v>
      </c>
      <c r="N214" s="10">
        <v>10</v>
      </c>
      <c r="O214" s="9">
        <v>19.95</v>
      </c>
      <c r="P214" s="8">
        <v>17.899999999999999</v>
      </c>
      <c r="Q214" s="2">
        <v>6</v>
      </c>
      <c r="R214" s="2">
        <v>1</v>
      </c>
      <c r="S214" s="2">
        <v>5.0999999999999996</v>
      </c>
      <c r="T214" s="2">
        <v>7.1</v>
      </c>
      <c r="U214" s="2">
        <v>1.7</v>
      </c>
      <c r="V214" s="2">
        <v>61.6</v>
      </c>
      <c r="W214" s="2">
        <v>1.1000000000000001</v>
      </c>
      <c r="X214" s="2">
        <v>0</v>
      </c>
      <c r="Y214" s="2">
        <v>0</v>
      </c>
      <c r="Z214" s="2">
        <v>0</v>
      </c>
      <c r="AA214" s="2">
        <v>0</v>
      </c>
      <c r="AB214" s="2">
        <v>0</v>
      </c>
      <c r="AC214" s="2">
        <v>24</v>
      </c>
      <c r="AD214" s="2">
        <v>16.8</v>
      </c>
      <c r="AE214" s="2">
        <v>12.3</v>
      </c>
      <c r="AF214" s="2">
        <v>10.8</v>
      </c>
      <c r="AG214" s="7">
        <v>2231.6999999999998</v>
      </c>
      <c r="AH214" s="2">
        <v>23</v>
      </c>
      <c r="AI214" s="2">
        <v>6</v>
      </c>
      <c r="AJ214" s="2">
        <v>10</v>
      </c>
      <c r="AK214" s="2">
        <v>8</v>
      </c>
      <c r="AL214" s="2">
        <v>5.8</v>
      </c>
      <c r="AM214" s="2">
        <v>464</v>
      </c>
      <c r="AN214" s="2">
        <v>5.4</v>
      </c>
      <c r="AO214" s="2" t="s">
        <v>426</v>
      </c>
      <c r="AP214" s="2">
        <v>12</v>
      </c>
      <c r="AQ214" s="2" t="s">
        <v>2181</v>
      </c>
      <c r="AR214" s="2">
        <v>10</v>
      </c>
      <c r="AS214" s="2">
        <v>0</v>
      </c>
      <c r="AT214" s="2">
        <v>0</v>
      </c>
      <c r="AU214" s="2" t="s">
        <v>75</v>
      </c>
      <c r="AV214" s="2" t="s">
        <v>81</v>
      </c>
      <c r="AW214" s="2" t="s">
        <v>2307</v>
      </c>
      <c r="AX214" s="6">
        <v>4</v>
      </c>
      <c r="AY214" s="2" t="s">
        <v>75</v>
      </c>
      <c r="AZ214" s="2">
        <v>0</v>
      </c>
      <c r="BA214" s="5">
        <v>0</v>
      </c>
      <c r="BB214" s="2" t="s">
        <v>159</v>
      </c>
      <c r="BC214" s="2" t="s">
        <v>2251</v>
      </c>
      <c r="BD214" s="2">
        <v>0</v>
      </c>
      <c r="BE214" s="2" t="s">
        <v>2185</v>
      </c>
      <c r="BF214" s="2" t="s">
        <v>75</v>
      </c>
      <c r="BG214" s="2" t="s">
        <v>72</v>
      </c>
      <c r="BH214" s="2" t="s">
        <v>72</v>
      </c>
      <c r="BI214" s="2" t="s">
        <v>2308</v>
      </c>
      <c r="BJ214" s="2">
        <v>30</v>
      </c>
      <c r="BK214" s="2" t="s">
        <v>2254</v>
      </c>
      <c r="BL214" s="2" t="s">
        <v>2309</v>
      </c>
      <c r="BM214" s="2" t="s">
        <v>2310</v>
      </c>
      <c r="BN214" s="2" t="s">
        <v>2311</v>
      </c>
      <c r="BO214" s="2" t="s">
        <v>2312</v>
      </c>
      <c r="BP214" s="2" t="s">
        <v>2313</v>
      </c>
      <c r="BQ214" s="2" t="s">
        <v>2314</v>
      </c>
      <c r="BR214" s="4" t="s">
        <v>2315</v>
      </c>
      <c r="BS214" s="4" t="s">
        <v>2316</v>
      </c>
      <c r="BT214" s="6">
        <v>0</v>
      </c>
      <c r="BU214" s="2" t="s">
        <v>438</v>
      </c>
    </row>
    <row r="215" spans="1:73" ht="15" x14ac:dyDescent="0.25">
      <c r="A215" s="12">
        <v>676919</v>
      </c>
      <c r="B215" s="22" t="s">
        <v>3364</v>
      </c>
      <c r="C215" s="11" t="s">
        <v>2104</v>
      </c>
      <c r="D215" s="2" t="s">
        <v>154</v>
      </c>
      <c r="E215" s="2" t="s">
        <v>75</v>
      </c>
      <c r="F215" s="2" t="s">
        <v>75</v>
      </c>
      <c r="G215" s="2" t="s">
        <v>75</v>
      </c>
      <c r="H215" s="2" t="s">
        <v>75</v>
      </c>
      <c r="I215" s="2">
        <v>2020</v>
      </c>
      <c r="J215" s="2">
        <v>18</v>
      </c>
      <c r="K215" s="2" t="s">
        <v>76</v>
      </c>
      <c r="L215" s="2" t="s">
        <v>479</v>
      </c>
      <c r="M215" s="2" t="s">
        <v>312</v>
      </c>
      <c r="N215" s="10">
        <v>12.5</v>
      </c>
      <c r="O215" s="9">
        <v>24.95</v>
      </c>
      <c r="P215" s="8">
        <v>22.4</v>
      </c>
      <c r="Q215" s="2">
        <v>12</v>
      </c>
      <c r="R215" s="2">
        <v>1</v>
      </c>
      <c r="S215" s="2">
        <v>16.899999999999999</v>
      </c>
      <c r="T215" s="2">
        <v>5.7</v>
      </c>
      <c r="U215" s="2">
        <v>1.8</v>
      </c>
      <c r="V215" s="2">
        <v>173.4</v>
      </c>
      <c r="W215" s="2">
        <v>0.7</v>
      </c>
      <c r="X215" s="2">
        <v>0</v>
      </c>
      <c r="Y215" s="2">
        <v>0</v>
      </c>
      <c r="Z215" s="2">
        <v>0</v>
      </c>
      <c r="AA215" s="2">
        <v>0</v>
      </c>
      <c r="AB215" s="2">
        <v>0</v>
      </c>
      <c r="AC215" s="2">
        <v>12</v>
      </c>
      <c r="AD215" s="2">
        <v>18</v>
      </c>
      <c r="AE215" s="2">
        <v>12.5</v>
      </c>
      <c r="AF215" s="2">
        <v>12</v>
      </c>
      <c r="AG215" s="7">
        <v>2700</v>
      </c>
      <c r="AH215" s="2">
        <v>10</v>
      </c>
      <c r="AI215" s="2">
        <v>0</v>
      </c>
      <c r="AJ215" s="2">
        <v>0</v>
      </c>
      <c r="AK215" s="2">
        <v>0</v>
      </c>
      <c r="AL215" s="2">
        <v>0</v>
      </c>
      <c r="AM215" s="7">
        <v>0</v>
      </c>
      <c r="AN215" s="2">
        <v>0</v>
      </c>
      <c r="AO215" s="2" t="s">
        <v>194</v>
      </c>
      <c r="AP215" s="2">
        <v>1</v>
      </c>
      <c r="AQ215" s="2" t="s">
        <v>2105</v>
      </c>
      <c r="AR215" s="2">
        <v>6</v>
      </c>
      <c r="AS215" s="2">
        <v>0</v>
      </c>
      <c r="AT215" s="2">
        <v>1</v>
      </c>
      <c r="AU215" s="2" t="s">
        <v>75</v>
      </c>
      <c r="AV215" s="2" t="s">
        <v>81</v>
      </c>
      <c r="AW215" s="2" t="s">
        <v>2106</v>
      </c>
      <c r="AX215" s="6">
        <v>1</v>
      </c>
      <c r="AY215" s="2" t="s">
        <v>75</v>
      </c>
      <c r="AZ215" s="2">
        <v>0</v>
      </c>
      <c r="BA215" s="5">
        <v>0</v>
      </c>
      <c r="BB215" s="2" t="s">
        <v>159</v>
      </c>
      <c r="BC215" s="2" t="s">
        <v>2107</v>
      </c>
      <c r="BD215" s="2" t="s">
        <v>2108</v>
      </c>
      <c r="BE215" s="2" t="s">
        <v>85</v>
      </c>
      <c r="BF215" s="2" t="s">
        <v>72</v>
      </c>
      <c r="BG215" s="2" t="s">
        <v>72</v>
      </c>
      <c r="BH215" s="2" t="s">
        <v>75</v>
      </c>
      <c r="BI215" s="2">
        <v>0</v>
      </c>
      <c r="BJ215" s="2">
        <v>0</v>
      </c>
      <c r="BK215" s="2">
        <v>0</v>
      </c>
      <c r="BL215" s="2" t="s">
        <v>2109</v>
      </c>
      <c r="BM215" s="2" t="s">
        <v>2110</v>
      </c>
      <c r="BN215" s="2" t="s">
        <v>2111</v>
      </c>
      <c r="BO215" s="2" t="s">
        <v>2112</v>
      </c>
      <c r="BP215" s="2" t="s">
        <v>2113</v>
      </c>
      <c r="BQ215" s="2" t="s">
        <v>2114</v>
      </c>
      <c r="BR215" s="4" t="s">
        <v>2115</v>
      </c>
      <c r="BS215" s="4" t="s">
        <v>2116</v>
      </c>
      <c r="BT215" s="6">
        <v>0</v>
      </c>
      <c r="BU215" s="2" t="s">
        <v>204</v>
      </c>
    </row>
    <row r="216" spans="1:73" ht="15" x14ac:dyDescent="0.25">
      <c r="A216" s="12">
        <v>691487</v>
      </c>
      <c r="B216" s="22" t="s">
        <v>3363</v>
      </c>
      <c r="C216" s="11" t="s">
        <v>2528</v>
      </c>
      <c r="D216" s="2" t="s">
        <v>154</v>
      </c>
      <c r="E216" s="2" t="s">
        <v>75</v>
      </c>
      <c r="F216" s="2" t="s">
        <v>75</v>
      </c>
      <c r="G216" s="2" t="s">
        <v>75</v>
      </c>
      <c r="H216" s="2" t="s">
        <v>75</v>
      </c>
      <c r="I216" s="2">
        <v>2023</v>
      </c>
      <c r="J216" s="2">
        <v>68</v>
      </c>
      <c r="K216" s="2" t="s">
        <v>2179</v>
      </c>
      <c r="L216" s="2" t="s">
        <v>2180</v>
      </c>
      <c r="M216" s="2" t="s">
        <v>2528</v>
      </c>
      <c r="N216" s="10">
        <v>20</v>
      </c>
      <c r="O216" s="9">
        <v>39.950000000000003</v>
      </c>
      <c r="P216" s="8">
        <v>35.9</v>
      </c>
      <c r="Q216" s="2">
        <v>1</v>
      </c>
      <c r="R216" s="2">
        <v>1</v>
      </c>
      <c r="S216" s="2">
        <v>11.6</v>
      </c>
      <c r="T216" s="2">
        <v>11.6</v>
      </c>
      <c r="U216" s="2">
        <v>3</v>
      </c>
      <c r="V216" s="2">
        <v>403.7</v>
      </c>
      <c r="W216" s="2">
        <v>3.8</v>
      </c>
      <c r="X216" s="2">
        <v>0</v>
      </c>
      <c r="Y216" s="2">
        <v>0</v>
      </c>
      <c r="Z216" s="2">
        <v>0</v>
      </c>
      <c r="AA216" s="2">
        <v>0</v>
      </c>
      <c r="AB216" s="2">
        <v>0</v>
      </c>
      <c r="AC216" s="2">
        <v>6</v>
      </c>
      <c r="AD216" s="2">
        <v>18</v>
      </c>
      <c r="AE216" s="2">
        <v>13</v>
      </c>
      <c r="AF216" s="2">
        <v>13</v>
      </c>
      <c r="AG216" s="7">
        <v>3042</v>
      </c>
      <c r="AH216" s="2">
        <v>20</v>
      </c>
      <c r="AI216" s="2">
        <v>0</v>
      </c>
      <c r="AJ216" s="2">
        <v>0</v>
      </c>
      <c r="AK216" s="2">
        <v>0</v>
      </c>
      <c r="AL216" s="2">
        <v>0</v>
      </c>
      <c r="AM216" s="2">
        <v>0</v>
      </c>
      <c r="AN216" s="2">
        <v>0</v>
      </c>
      <c r="AO216" s="2" t="s">
        <v>79</v>
      </c>
      <c r="AP216" s="2">
        <v>0</v>
      </c>
      <c r="AQ216" s="2">
        <v>0</v>
      </c>
      <c r="AR216" s="2">
        <v>10</v>
      </c>
      <c r="AS216" s="2">
        <v>0</v>
      </c>
      <c r="AT216" s="2">
        <v>0</v>
      </c>
      <c r="AU216" s="2" t="s">
        <v>75</v>
      </c>
      <c r="AV216" s="2" t="s">
        <v>81</v>
      </c>
      <c r="AW216" s="2" t="s">
        <v>2529</v>
      </c>
      <c r="AX216" s="6">
        <v>0</v>
      </c>
      <c r="AY216" s="2" t="s">
        <v>75</v>
      </c>
      <c r="AZ216" s="2">
        <v>0</v>
      </c>
      <c r="BA216" s="5">
        <v>0</v>
      </c>
      <c r="BB216" s="2" t="s">
        <v>95</v>
      </c>
      <c r="BC216" s="2" t="s">
        <v>2251</v>
      </c>
      <c r="BD216" s="2">
        <v>0</v>
      </c>
      <c r="BE216" s="2" t="s">
        <v>2185</v>
      </c>
      <c r="BF216" s="2" t="s">
        <v>75</v>
      </c>
      <c r="BG216" s="2" t="s">
        <v>75</v>
      </c>
      <c r="BH216" s="2" t="s">
        <v>72</v>
      </c>
      <c r="BI216" s="2" t="s">
        <v>2223</v>
      </c>
      <c r="BJ216" s="2">
        <v>30</v>
      </c>
      <c r="BK216" s="2" t="s">
        <v>2254</v>
      </c>
      <c r="BL216" s="2">
        <v>0</v>
      </c>
      <c r="BM216" s="2" t="s">
        <v>2530</v>
      </c>
      <c r="BN216" s="2" t="s">
        <v>2531</v>
      </c>
      <c r="BO216" s="2" t="s">
        <v>2532</v>
      </c>
      <c r="BP216" s="2" t="s">
        <v>2533</v>
      </c>
      <c r="BQ216" s="2" t="s">
        <v>2534</v>
      </c>
      <c r="BR216" s="4" t="s">
        <v>2535</v>
      </c>
      <c r="BS216" s="4" t="s">
        <v>2536</v>
      </c>
      <c r="BT216" s="6">
        <v>0</v>
      </c>
      <c r="BU216" s="2" t="s">
        <v>2401</v>
      </c>
    </row>
    <row r="217" spans="1:73" ht="15" x14ac:dyDescent="0.25">
      <c r="A217" s="12">
        <v>620500</v>
      </c>
      <c r="B217" s="22" t="s">
        <v>3362</v>
      </c>
      <c r="C217" s="11" t="s">
        <v>1546</v>
      </c>
      <c r="D217" s="2" t="s">
        <v>154</v>
      </c>
      <c r="E217" s="2" t="s">
        <v>75</v>
      </c>
      <c r="F217" s="2" t="s">
        <v>75</v>
      </c>
      <c r="G217" s="2" t="s">
        <v>75</v>
      </c>
      <c r="H217" s="2" t="s">
        <v>75</v>
      </c>
      <c r="I217" s="2">
        <v>2019</v>
      </c>
      <c r="J217" s="2">
        <v>45</v>
      </c>
      <c r="K217" s="2" t="s">
        <v>76</v>
      </c>
      <c r="L217" s="2" t="s">
        <v>440</v>
      </c>
      <c r="M217" s="2" t="s">
        <v>638</v>
      </c>
      <c r="N217" s="10">
        <v>25</v>
      </c>
      <c r="O217" s="9">
        <v>49.95</v>
      </c>
      <c r="P217" s="8">
        <v>44.9</v>
      </c>
      <c r="Q217" s="2">
        <v>1</v>
      </c>
      <c r="R217" s="2">
        <v>1</v>
      </c>
      <c r="S217" s="2">
        <v>10</v>
      </c>
      <c r="T217" s="2">
        <v>13</v>
      </c>
      <c r="U217" s="2">
        <v>4.7</v>
      </c>
      <c r="V217" s="2">
        <v>611</v>
      </c>
      <c r="W217" s="2">
        <v>1.7</v>
      </c>
      <c r="X217" s="2">
        <v>0</v>
      </c>
      <c r="Y217" s="2">
        <v>0</v>
      </c>
      <c r="Z217" s="2">
        <v>0</v>
      </c>
      <c r="AA217" s="2">
        <v>0</v>
      </c>
      <c r="AB217" s="2">
        <v>0</v>
      </c>
      <c r="AC217" s="2">
        <v>3</v>
      </c>
      <c r="AD217" s="2">
        <v>15</v>
      </c>
      <c r="AE217" s="2">
        <v>14.5</v>
      </c>
      <c r="AF217" s="2">
        <v>11.4</v>
      </c>
      <c r="AG217" s="7">
        <v>2479.5</v>
      </c>
      <c r="AH217" s="2">
        <v>6.2</v>
      </c>
      <c r="AI217" s="2">
        <v>0</v>
      </c>
      <c r="AJ217" s="2">
        <v>0</v>
      </c>
      <c r="AK217" s="2">
        <v>0</v>
      </c>
      <c r="AL217" s="2">
        <v>0</v>
      </c>
      <c r="AM217" s="2">
        <v>0</v>
      </c>
      <c r="AN217" s="2">
        <v>0</v>
      </c>
      <c r="AO217" s="2" t="s">
        <v>194</v>
      </c>
      <c r="AP217" s="2">
        <v>40</v>
      </c>
      <c r="AQ217" s="2" t="s">
        <v>166</v>
      </c>
      <c r="AR217" s="2">
        <v>7</v>
      </c>
      <c r="AS217" s="2">
        <v>14</v>
      </c>
      <c r="AT217" s="2">
        <v>5</v>
      </c>
      <c r="AU217" s="2" t="s">
        <v>75</v>
      </c>
      <c r="AV217" s="2" t="s">
        <v>81</v>
      </c>
      <c r="AW217" s="2" t="s">
        <v>1547</v>
      </c>
      <c r="AX217" s="6">
        <v>172</v>
      </c>
      <c r="AY217" s="2" t="s">
        <v>72</v>
      </c>
      <c r="AZ217" s="2" t="s">
        <v>640</v>
      </c>
      <c r="BA217" s="5">
        <v>0</v>
      </c>
      <c r="BB217" s="2" t="s">
        <v>159</v>
      </c>
      <c r="BC217" s="2" t="s">
        <v>1548</v>
      </c>
      <c r="BD217" s="2" t="s">
        <v>1549</v>
      </c>
      <c r="BE217" s="2" t="s">
        <v>85</v>
      </c>
      <c r="BF217" s="2" t="s">
        <v>72</v>
      </c>
      <c r="BG217" s="2" t="s">
        <v>72</v>
      </c>
      <c r="BH217" s="2" t="s">
        <v>75</v>
      </c>
      <c r="BI217" s="2">
        <v>0</v>
      </c>
      <c r="BJ217" s="2">
        <v>0</v>
      </c>
      <c r="BK217" s="2">
        <v>0</v>
      </c>
      <c r="BL217" s="2" t="s">
        <v>1550</v>
      </c>
      <c r="BM217" s="2" t="s">
        <v>1551</v>
      </c>
      <c r="BN217" s="2" t="s">
        <v>1552</v>
      </c>
      <c r="BO217" s="2" t="s">
        <v>1553</v>
      </c>
      <c r="BP217" s="2" t="s">
        <v>1554</v>
      </c>
      <c r="BQ217" s="2" t="s">
        <v>1555</v>
      </c>
      <c r="BR217" s="4" t="s">
        <v>1556</v>
      </c>
      <c r="BS217" s="4" t="s">
        <v>1557</v>
      </c>
      <c r="BT217" s="3" t="s">
        <v>1558</v>
      </c>
      <c r="BU217" s="2" t="s">
        <v>505</v>
      </c>
    </row>
    <row r="218" spans="1:73" ht="15" x14ac:dyDescent="0.25">
      <c r="A218" s="12">
        <v>631727</v>
      </c>
      <c r="B218" s="22" t="s">
        <v>3361</v>
      </c>
      <c r="C218" s="11" t="s">
        <v>1758</v>
      </c>
      <c r="D218" s="2" t="s">
        <v>154</v>
      </c>
      <c r="E218" s="2" t="s">
        <v>72</v>
      </c>
      <c r="F218" s="2" t="s">
        <v>75</v>
      </c>
      <c r="G218" s="2" t="s">
        <v>72</v>
      </c>
      <c r="H218" s="2" t="s">
        <v>72</v>
      </c>
      <c r="I218" s="2">
        <v>2015</v>
      </c>
      <c r="J218" s="2">
        <v>57</v>
      </c>
      <c r="K218" s="2" t="s">
        <v>76</v>
      </c>
      <c r="L218" s="2" t="s">
        <v>791</v>
      </c>
      <c r="M218" s="2" t="s">
        <v>638</v>
      </c>
      <c r="N218" s="10">
        <v>50</v>
      </c>
      <c r="O218" s="9">
        <v>99.95</v>
      </c>
      <c r="P218" s="8">
        <v>89.9</v>
      </c>
      <c r="Q218" s="2">
        <v>1</v>
      </c>
      <c r="R218" s="2">
        <v>1</v>
      </c>
      <c r="S218" s="2">
        <v>19.100000000000001</v>
      </c>
      <c r="T218" s="2">
        <v>13</v>
      </c>
      <c r="U218" s="2">
        <v>3.8</v>
      </c>
      <c r="V218" s="7">
        <v>943.5</v>
      </c>
      <c r="W218" s="2">
        <v>3.5</v>
      </c>
      <c r="X218" s="2">
        <v>0</v>
      </c>
      <c r="Y218" s="2">
        <v>0</v>
      </c>
      <c r="Z218" s="2">
        <v>0</v>
      </c>
      <c r="AA218" s="2">
        <v>0</v>
      </c>
      <c r="AB218" s="2">
        <v>0</v>
      </c>
      <c r="AC218" s="2">
        <v>3</v>
      </c>
      <c r="AD218" s="2">
        <v>19.8</v>
      </c>
      <c r="AE218" s="2">
        <v>14.3</v>
      </c>
      <c r="AF218" s="2">
        <v>12.4</v>
      </c>
      <c r="AG218" s="7">
        <v>3510.9</v>
      </c>
      <c r="AH218" s="2">
        <v>11</v>
      </c>
      <c r="AI218" s="2">
        <v>0</v>
      </c>
      <c r="AJ218" s="2">
        <v>0</v>
      </c>
      <c r="AK218" s="2">
        <v>0</v>
      </c>
      <c r="AL218" s="2">
        <v>0</v>
      </c>
      <c r="AM218" s="2">
        <v>0</v>
      </c>
      <c r="AN218" s="2">
        <v>0</v>
      </c>
      <c r="AO218" s="2" t="s">
        <v>426</v>
      </c>
      <c r="AP218" s="2">
        <v>72</v>
      </c>
      <c r="AQ218" s="2" t="s">
        <v>1025</v>
      </c>
      <c r="AR218" s="2">
        <v>15</v>
      </c>
      <c r="AS218" s="2">
        <v>0</v>
      </c>
      <c r="AT218" s="2">
        <v>41</v>
      </c>
      <c r="AU218" s="2" t="s">
        <v>75</v>
      </c>
      <c r="AV218" s="2" t="s">
        <v>81</v>
      </c>
      <c r="AW218" s="2" t="s">
        <v>1759</v>
      </c>
      <c r="AX218" s="6">
        <v>60</v>
      </c>
      <c r="AY218" s="2" t="s">
        <v>72</v>
      </c>
      <c r="AZ218" s="2" t="s">
        <v>1760</v>
      </c>
      <c r="BA218" s="5" t="s">
        <v>72</v>
      </c>
      <c r="BB218" s="2" t="s">
        <v>159</v>
      </c>
      <c r="BC218" s="2" t="s">
        <v>1761</v>
      </c>
      <c r="BD218" s="2" t="s">
        <v>1762</v>
      </c>
      <c r="BE218" s="2" t="s">
        <v>85</v>
      </c>
      <c r="BF218" s="2" t="s">
        <v>75</v>
      </c>
      <c r="BG218" s="2" t="s">
        <v>75</v>
      </c>
      <c r="BH218" s="2" t="s">
        <v>72</v>
      </c>
      <c r="BI218" s="2">
        <v>0</v>
      </c>
      <c r="BJ218" s="2">
        <v>0</v>
      </c>
      <c r="BK218" s="2">
        <v>0</v>
      </c>
      <c r="BL218" s="2">
        <v>0</v>
      </c>
      <c r="BM218" s="2" t="s">
        <v>1763</v>
      </c>
      <c r="BN218" s="2" t="s">
        <v>1764</v>
      </c>
      <c r="BO218" s="2" t="s">
        <v>1765</v>
      </c>
      <c r="BP218" s="2" t="s">
        <v>1766</v>
      </c>
      <c r="BQ218" s="2" t="s">
        <v>1763</v>
      </c>
      <c r="BR218" s="4" t="s">
        <v>1767</v>
      </c>
      <c r="BS218" s="4" t="s">
        <v>1768</v>
      </c>
      <c r="BT218" s="3" t="s">
        <v>1769</v>
      </c>
      <c r="BU218" s="2" t="s">
        <v>438</v>
      </c>
    </row>
    <row r="219" spans="1:73" ht="15" x14ac:dyDescent="0.25">
      <c r="A219" s="12">
        <v>620304</v>
      </c>
      <c r="B219" s="22" t="s">
        <v>3360</v>
      </c>
      <c r="C219" s="11" t="s">
        <v>1334</v>
      </c>
      <c r="D219" s="2" t="s">
        <v>154</v>
      </c>
      <c r="E219" s="2" t="s">
        <v>75</v>
      </c>
      <c r="F219" s="2" t="s">
        <v>75</v>
      </c>
      <c r="G219" s="2" t="s">
        <v>75</v>
      </c>
      <c r="H219" s="2" t="s">
        <v>75</v>
      </c>
      <c r="I219" s="2">
        <v>2023</v>
      </c>
      <c r="J219" s="2">
        <v>21</v>
      </c>
      <c r="K219" s="2" t="s">
        <v>76</v>
      </c>
      <c r="L219" s="2" t="s">
        <v>440</v>
      </c>
      <c r="M219" s="2" t="s">
        <v>312</v>
      </c>
      <c r="N219" s="10">
        <v>15</v>
      </c>
      <c r="O219" s="9">
        <v>29.95</v>
      </c>
      <c r="P219" s="8">
        <v>26.9</v>
      </c>
      <c r="Q219" s="2">
        <v>6</v>
      </c>
      <c r="R219" s="2">
        <v>1</v>
      </c>
      <c r="S219" s="2">
        <v>10</v>
      </c>
      <c r="T219" s="2">
        <v>11</v>
      </c>
      <c r="U219" s="2">
        <v>1.5</v>
      </c>
      <c r="V219" s="2">
        <v>165</v>
      </c>
      <c r="W219" s="2">
        <v>0.8</v>
      </c>
      <c r="X219" s="2">
        <v>0</v>
      </c>
      <c r="Y219" s="2">
        <v>0</v>
      </c>
      <c r="Z219" s="2">
        <v>0</v>
      </c>
      <c r="AA219" s="2">
        <v>0</v>
      </c>
      <c r="AB219" s="2">
        <v>0</v>
      </c>
      <c r="AC219" s="2">
        <v>6</v>
      </c>
      <c r="AD219" s="2">
        <v>12</v>
      </c>
      <c r="AE219" s="2">
        <v>10.5</v>
      </c>
      <c r="AF219" s="2">
        <v>10</v>
      </c>
      <c r="AG219" s="7">
        <v>1260</v>
      </c>
      <c r="AH219" s="2">
        <v>6</v>
      </c>
      <c r="AI219" s="2">
        <v>0</v>
      </c>
      <c r="AJ219" s="2">
        <v>0</v>
      </c>
      <c r="AK219" s="2">
        <v>0</v>
      </c>
      <c r="AL219" s="2">
        <v>0</v>
      </c>
      <c r="AM219" s="2">
        <v>0</v>
      </c>
      <c r="AN219" s="2">
        <v>0</v>
      </c>
      <c r="AO219" s="2" t="s">
        <v>194</v>
      </c>
      <c r="AP219" s="2">
        <v>12</v>
      </c>
      <c r="AQ219" s="2" t="s">
        <v>614</v>
      </c>
      <c r="AR219" s="2">
        <v>8</v>
      </c>
      <c r="AS219" s="2">
        <v>0</v>
      </c>
      <c r="AT219" s="2">
        <v>5</v>
      </c>
      <c r="AU219" s="2" t="s">
        <v>75</v>
      </c>
      <c r="AV219" s="2" t="s">
        <v>81</v>
      </c>
      <c r="AW219" s="2" t="s">
        <v>1335</v>
      </c>
      <c r="AX219" s="6">
        <v>75</v>
      </c>
      <c r="AY219" s="2" t="s">
        <v>72</v>
      </c>
      <c r="AZ219" s="2" t="s">
        <v>235</v>
      </c>
      <c r="BA219" s="5">
        <v>0</v>
      </c>
      <c r="BB219" s="2" t="s">
        <v>159</v>
      </c>
      <c r="BC219" s="2" t="s">
        <v>1336</v>
      </c>
      <c r="BD219" s="2" t="s">
        <v>1337</v>
      </c>
      <c r="BE219" s="2" t="s">
        <v>85</v>
      </c>
      <c r="BF219" s="2" t="s">
        <v>72</v>
      </c>
      <c r="BG219" s="2" t="s">
        <v>72</v>
      </c>
      <c r="BH219" s="2" t="s">
        <v>75</v>
      </c>
      <c r="BI219" s="2">
        <v>0</v>
      </c>
      <c r="BJ219" s="2">
        <v>0</v>
      </c>
      <c r="BK219" s="2">
        <v>0</v>
      </c>
      <c r="BL219" s="2" t="s">
        <v>1338</v>
      </c>
      <c r="BM219" s="2" t="s">
        <v>1339</v>
      </c>
      <c r="BN219" s="2" t="s">
        <v>1340</v>
      </c>
      <c r="BO219" s="2" t="s">
        <v>1341</v>
      </c>
      <c r="BP219" s="2" t="s">
        <v>1342</v>
      </c>
      <c r="BQ219" s="2" t="s">
        <v>1343</v>
      </c>
      <c r="BR219" s="4" t="s">
        <v>1344</v>
      </c>
      <c r="BS219" s="4" t="s">
        <v>1345</v>
      </c>
      <c r="BT219" s="3" t="s">
        <v>1346</v>
      </c>
      <c r="BU219" s="2" t="s">
        <v>204</v>
      </c>
    </row>
    <row r="220" spans="1:73" ht="15" x14ac:dyDescent="0.25">
      <c r="A220" s="12">
        <v>683771</v>
      </c>
      <c r="B220" s="22" t="s">
        <v>3359</v>
      </c>
      <c r="C220" s="11" t="s">
        <v>2434</v>
      </c>
      <c r="D220" s="2" t="s">
        <v>154</v>
      </c>
      <c r="E220" s="2" t="s">
        <v>75</v>
      </c>
      <c r="F220" s="2" t="s">
        <v>75</v>
      </c>
      <c r="G220" s="2" t="s">
        <v>75</v>
      </c>
      <c r="H220" s="2" t="s">
        <v>75</v>
      </c>
      <c r="I220" s="2">
        <v>2023</v>
      </c>
      <c r="J220" s="2">
        <v>67</v>
      </c>
      <c r="K220" s="2" t="s">
        <v>2179</v>
      </c>
      <c r="L220" s="2" t="s">
        <v>2180</v>
      </c>
      <c r="M220" s="2" t="s">
        <v>2435</v>
      </c>
      <c r="N220" s="10">
        <v>7.5</v>
      </c>
      <c r="O220" s="9">
        <v>14.95</v>
      </c>
      <c r="P220" s="8">
        <v>13.4</v>
      </c>
      <c r="Q220" s="2">
        <v>6</v>
      </c>
      <c r="R220" s="2">
        <v>1</v>
      </c>
      <c r="S220" s="2">
        <v>5.0999999999999996</v>
      </c>
      <c r="T220" s="2">
        <v>7.1</v>
      </c>
      <c r="U220" s="2">
        <v>1.7</v>
      </c>
      <c r="V220" s="7">
        <v>61.6</v>
      </c>
      <c r="W220" s="2">
        <v>0.6</v>
      </c>
      <c r="X220" s="2">
        <v>0</v>
      </c>
      <c r="Y220" s="2">
        <v>0</v>
      </c>
      <c r="Z220" s="2">
        <v>0</v>
      </c>
      <c r="AA220" s="2">
        <v>0</v>
      </c>
      <c r="AB220" s="2">
        <v>0</v>
      </c>
      <c r="AC220" s="2">
        <v>24</v>
      </c>
      <c r="AD220" s="2">
        <v>20</v>
      </c>
      <c r="AE220" s="2">
        <v>11.5</v>
      </c>
      <c r="AF220" s="2">
        <v>8</v>
      </c>
      <c r="AG220" s="7">
        <v>1840</v>
      </c>
      <c r="AH220" s="2">
        <v>16</v>
      </c>
      <c r="AI220" s="2">
        <v>6</v>
      </c>
      <c r="AJ220" s="2">
        <v>11</v>
      </c>
      <c r="AK220" s="2">
        <v>7.8</v>
      </c>
      <c r="AL220" s="2">
        <v>5.3</v>
      </c>
      <c r="AM220" s="7">
        <v>454.7</v>
      </c>
      <c r="AN220" s="2">
        <v>4.4000000000000004</v>
      </c>
      <c r="AO220" s="2" t="s">
        <v>426</v>
      </c>
      <c r="AP220" s="2">
        <v>0</v>
      </c>
      <c r="AQ220" s="2">
        <v>0</v>
      </c>
      <c r="AR220" s="2">
        <v>10</v>
      </c>
      <c r="AS220" s="2">
        <v>0</v>
      </c>
      <c r="AT220" s="2">
        <v>0</v>
      </c>
      <c r="AU220" s="2" t="s">
        <v>75</v>
      </c>
      <c r="AV220" s="2" t="s">
        <v>81</v>
      </c>
      <c r="AW220" s="2" t="s">
        <v>2436</v>
      </c>
      <c r="AX220" s="6">
        <v>0</v>
      </c>
      <c r="AY220" s="2" t="s">
        <v>75</v>
      </c>
      <c r="AZ220" s="2">
        <v>0</v>
      </c>
      <c r="BA220" s="5">
        <v>0</v>
      </c>
      <c r="BB220" s="2" t="s">
        <v>159</v>
      </c>
      <c r="BC220" s="2" t="s">
        <v>2251</v>
      </c>
      <c r="BD220" s="2">
        <v>0</v>
      </c>
      <c r="BE220" s="2" t="s">
        <v>2185</v>
      </c>
      <c r="BF220" s="2" t="s">
        <v>75</v>
      </c>
      <c r="BG220" s="2" t="s">
        <v>75</v>
      </c>
      <c r="BH220" s="2" t="s">
        <v>72</v>
      </c>
      <c r="BI220" s="2" t="s">
        <v>2437</v>
      </c>
      <c r="BJ220" s="2" t="s">
        <v>2438</v>
      </c>
      <c r="BK220" s="2" t="s">
        <v>2439</v>
      </c>
      <c r="BL220" s="2">
        <v>0</v>
      </c>
      <c r="BM220" s="2" t="s">
        <v>2440</v>
      </c>
      <c r="BN220" s="2" t="s">
        <v>2441</v>
      </c>
      <c r="BO220" s="2" t="s">
        <v>2442</v>
      </c>
      <c r="BP220" s="2" t="s">
        <v>2443</v>
      </c>
      <c r="BQ220" s="2" t="s">
        <v>2444</v>
      </c>
      <c r="BR220" s="4" t="s">
        <v>2445</v>
      </c>
      <c r="BS220" s="4" t="s">
        <v>2446</v>
      </c>
      <c r="BT220" s="6">
        <v>0</v>
      </c>
      <c r="BU220" s="2" t="s">
        <v>2447</v>
      </c>
    </row>
    <row r="221" spans="1:73" ht="15" x14ac:dyDescent="0.25">
      <c r="A221" s="12">
        <v>683801</v>
      </c>
      <c r="B221" s="22" t="s">
        <v>3358</v>
      </c>
      <c r="C221" s="11" t="s">
        <v>2448</v>
      </c>
      <c r="D221" s="2" t="s">
        <v>74</v>
      </c>
      <c r="E221" s="2" t="s">
        <v>75</v>
      </c>
      <c r="F221" s="2" t="s">
        <v>75</v>
      </c>
      <c r="G221" s="2" t="s">
        <v>75</v>
      </c>
      <c r="H221" s="2" t="s">
        <v>75</v>
      </c>
      <c r="I221" s="2">
        <v>2024</v>
      </c>
      <c r="J221" s="2">
        <v>69</v>
      </c>
      <c r="K221" s="2" t="s">
        <v>2179</v>
      </c>
      <c r="L221" s="2" t="s">
        <v>2180</v>
      </c>
      <c r="M221" s="2" t="s">
        <v>2449</v>
      </c>
      <c r="N221" s="10">
        <v>20</v>
      </c>
      <c r="O221" s="9">
        <v>39.950000000000003</v>
      </c>
      <c r="P221" s="8">
        <v>35.9</v>
      </c>
      <c r="Q221" s="2">
        <v>1</v>
      </c>
      <c r="R221" s="2">
        <v>1</v>
      </c>
      <c r="S221" s="2">
        <v>11.6</v>
      </c>
      <c r="T221" s="2">
        <v>11.6</v>
      </c>
      <c r="U221" s="2">
        <v>2.8</v>
      </c>
      <c r="V221" s="2">
        <v>376.8</v>
      </c>
      <c r="W221" s="2">
        <v>2.4</v>
      </c>
      <c r="X221" s="2">
        <v>0</v>
      </c>
      <c r="Y221" s="2">
        <v>0</v>
      </c>
      <c r="Z221" s="2">
        <v>0</v>
      </c>
      <c r="AA221" s="2">
        <v>0</v>
      </c>
      <c r="AB221" s="2">
        <v>0</v>
      </c>
      <c r="AC221" s="2">
        <v>5</v>
      </c>
      <c r="AD221" s="2">
        <v>15</v>
      </c>
      <c r="AE221" s="2">
        <v>13</v>
      </c>
      <c r="AF221" s="2">
        <v>13</v>
      </c>
      <c r="AG221" s="7">
        <v>2535</v>
      </c>
      <c r="AH221" s="2">
        <v>16.5</v>
      </c>
      <c r="AI221" s="2">
        <v>0</v>
      </c>
      <c r="AJ221" s="2">
        <v>0</v>
      </c>
      <c r="AK221" s="2">
        <v>0</v>
      </c>
      <c r="AL221" s="2">
        <v>0</v>
      </c>
      <c r="AM221" s="2">
        <v>0</v>
      </c>
      <c r="AN221" s="2">
        <v>0</v>
      </c>
      <c r="AO221" s="2" t="s">
        <v>79</v>
      </c>
      <c r="AP221" s="2">
        <v>8</v>
      </c>
      <c r="AQ221" s="2" t="s">
        <v>2450</v>
      </c>
      <c r="AR221" s="2">
        <v>10</v>
      </c>
      <c r="AS221" s="2">
        <v>0</v>
      </c>
      <c r="AT221" s="2">
        <v>0</v>
      </c>
      <c r="AU221" s="2" t="s">
        <v>75</v>
      </c>
      <c r="AV221" s="2" t="s">
        <v>81</v>
      </c>
      <c r="AW221" s="2" t="s">
        <v>2451</v>
      </c>
      <c r="AX221" s="6">
        <v>232</v>
      </c>
      <c r="AY221" s="2" t="s">
        <v>75</v>
      </c>
      <c r="AZ221" s="2">
        <v>0</v>
      </c>
      <c r="BA221" s="5">
        <v>0</v>
      </c>
      <c r="BB221" s="2" t="s">
        <v>95</v>
      </c>
      <c r="BC221" s="2" t="s">
        <v>2251</v>
      </c>
      <c r="BD221" s="2">
        <v>0</v>
      </c>
      <c r="BE221" s="2" t="s">
        <v>2185</v>
      </c>
      <c r="BF221" s="2" t="s">
        <v>72</v>
      </c>
      <c r="BG221" s="2" t="s">
        <v>72</v>
      </c>
      <c r="BH221" s="2" t="s">
        <v>75</v>
      </c>
      <c r="BI221" s="2" t="s">
        <v>2367</v>
      </c>
      <c r="BJ221" s="2" t="s">
        <v>2452</v>
      </c>
      <c r="BK221" s="2" t="s">
        <v>2453</v>
      </c>
      <c r="BL221" s="2" t="s">
        <v>2454</v>
      </c>
      <c r="BM221" s="2" t="s">
        <v>2455</v>
      </c>
      <c r="BN221" s="2" t="s">
        <v>2456</v>
      </c>
      <c r="BO221" s="2" t="s">
        <v>2457</v>
      </c>
      <c r="BP221" s="2" t="s">
        <v>2458</v>
      </c>
      <c r="BQ221" s="2">
        <v>0</v>
      </c>
      <c r="BR221" s="2">
        <v>0</v>
      </c>
      <c r="BS221" s="2">
        <v>0</v>
      </c>
      <c r="BT221" s="6">
        <v>0</v>
      </c>
      <c r="BU221" s="2" t="s">
        <v>2401</v>
      </c>
    </row>
    <row r="222" spans="1:73" ht="15" x14ac:dyDescent="0.25">
      <c r="A222" s="12">
        <v>642106</v>
      </c>
      <c r="B222" s="22" t="s">
        <v>3357</v>
      </c>
      <c r="C222" s="11" t="s">
        <v>1848</v>
      </c>
      <c r="D222" s="2" t="s">
        <v>154</v>
      </c>
      <c r="E222" s="2" t="s">
        <v>75</v>
      </c>
      <c r="F222" s="2" t="s">
        <v>75</v>
      </c>
      <c r="G222" s="2" t="s">
        <v>75</v>
      </c>
      <c r="H222" s="2" t="s">
        <v>75</v>
      </c>
      <c r="I222" s="2">
        <v>2019</v>
      </c>
      <c r="J222" s="2">
        <v>36</v>
      </c>
      <c r="K222" s="2" t="s">
        <v>76</v>
      </c>
      <c r="L222" s="2" t="s">
        <v>331</v>
      </c>
      <c r="M222" s="2" t="s">
        <v>562</v>
      </c>
      <c r="N222" s="10">
        <v>15</v>
      </c>
      <c r="O222" s="9">
        <v>29.95</v>
      </c>
      <c r="P222" s="8">
        <v>26.9</v>
      </c>
      <c r="Q222" s="2">
        <v>4</v>
      </c>
      <c r="R222" s="2">
        <v>1</v>
      </c>
      <c r="S222" s="2">
        <v>8.4</v>
      </c>
      <c r="T222" s="2">
        <v>11.5</v>
      </c>
      <c r="U222" s="2">
        <v>2.6</v>
      </c>
      <c r="V222" s="7">
        <v>251.2</v>
      </c>
      <c r="W222" s="2">
        <v>1.4</v>
      </c>
      <c r="X222" s="2">
        <v>0</v>
      </c>
      <c r="Y222" s="2">
        <v>0</v>
      </c>
      <c r="Z222" s="2">
        <v>0</v>
      </c>
      <c r="AA222" s="2">
        <v>0</v>
      </c>
      <c r="AB222" s="2">
        <v>0</v>
      </c>
      <c r="AC222" s="2">
        <v>4</v>
      </c>
      <c r="AD222" s="2">
        <v>12.9</v>
      </c>
      <c r="AE222" s="2">
        <v>11.8</v>
      </c>
      <c r="AF222" s="2">
        <v>9.5</v>
      </c>
      <c r="AG222" s="7">
        <v>1446.1</v>
      </c>
      <c r="AH222" s="2">
        <v>5</v>
      </c>
      <c r="AI222" s="2">
        <v>0</v>
      </c>
      <c r="AJ222" s="2">
        <v>0</v>
      </c>
      <c r="AK222" s="2">
        <v>0</v>
      </c>
      <c r="AL222" s="2">
        <v>0</v>
      </c>
      <c r="AM222" s="2">
        <v>0</v>
      </c>
      <c r="AN222" s="2">
        <v>0</v>
      </c>
      <c r="AO222" s="2" t="s">
        <v>194</v>
      </c>
      <c r="AP222" s="2">
        <v>24</v>
      </c>
      <c r="AQ222" s="2" t="s">
        <v>166</v>
      </c>
      <c r="AR222" s="2">
        <v>6</v>
      </c>
      <c r="AS222" s="2">
        <v>10</v>
      </c>
      <c r="AT222" s="2">
        <v>10</v>
      </c>
      <c r="AU222" s="2" t="s">
        <v>75</v>
      </c>
      <c r="AV222" s="2" t="s">
        <v>81</v>
      </c>
      <c r="AW222" s="2" t="s">
        <v>1849</v>
      </c>
      <c r="AX222" s="6">
        <v>28</v>
      </c>
      <c r="AY222" s="2" t="s">
        <v>75</v>
      </c>
      <c r="AZ222" s="2">
        <v>0</v>
      </c>
      <c r="BA222" s="5">
        <v>0</v>
      </c>
      <c r="BB222" s="2" t="s">
        <v>159</v>
      </c>
      <c r="BC222" s="2" t="s">
        <v>1850</v>
      </c>
      <c r="BD222" s="2" t="s">
        <v>1851</v>
      </c>
      <c r="BE222" s="2" t="s">
        <v>85</v>
      </c>
      <c r="BF222" s="2" t="s">
        <v>72</v>
      </c>
      <c r="BG222" s="2" t="s">
        <v>72</v>
      </c>
      <c r="BH222" s="2" t="s">
        <v>75</v>
      </c>
      <c r="BI222" s="2">
        <v>0</v>
      </c>
      <c r="BJ222" s="2">
        <v>0</v>
      </c>
      <c r="BK222" s="2">
        <v>0</v>
      </c>
      <c r="BL222" s="2" t="s">
        <v>1852</v>
      </c>
      <c r="BM222" s="2" t="s">
        <v>1853</v>
      </c>
      <c r="BN222" s="2" t="s">
        <v>1854</v>
      </c>
      <c r="BO222" s="2" t="s">
        <v>1855</v>
      </c>
      <c r="BP222" s="2" t="s">
        <v>1856</v>
      </c>
      <c r="BQ222" s="2" t="s">
        <v>1857</v>
      </c>
      <c r="BR222" s="4" t="s">
        <v>1858</v>
      </c>
      <c r="BS222" s="4" t="s">
        <v>1859</v>
      </c>
      <c r="BT222" s="3" t="s">
        <v>1860</v>
      </c>
      <c r="BU222" s="2" t="s">
        <v>204</v>
      </c>
    </row>
    <row r="223" spans="1:73" ht="15" x14ac:dyDescent="0.25">
      <c r="A223" s="12">
        <v>642109</v>
      </c>
      <c r="B223" s="22" t="s">
        <v>3356</v>
      </c>
      <c r="C223" s="11" t="s">
        <v>1883</v>
      </c>
      <c r="D223" s="2" t="s">
        <v>154</v>
      </c>
      <c r="E223" s="2" t="s">
        <v>75</v>
      </c>
      <c r="F223" s="2" t="s">
        <v>75</v>
      </c>
      <c r="G223" s="2" t="s">
        <v>75</v>
      </c>
      <c r="H223" s="2" t="s">
        <v>75</v>
      </c>
      <c r="I223" s="2">
        <v>2021</v>
      </c>
      <c r="J223" s="2">
        <v>35</v>
      </c>
      <c r="K223" s="2" t="s">
        <v>76</v>
      </c>
      <c r="L223" s="2" t="s">
        <v>331</v>
      </c>
      <c r="M223" s="2" t="s">
        <v>562</v>
      </c>
      <c r="N223" s="10">
        <v>12.5</v>
      </c>
      <c r="O223" s="9">
        <v>24.95</v>
      </c>
      <c r="P223" s="8">
        <v>22.4</v>
      </c>
      <c r="Q223" s="2">
        <v>6</v>
      </c>
      <c r="R223" s="2">
        <v>1</v>
      </c>
      <c r="S223" s="2">
        <v>14.6</v>
      </c>
      <c r="T223" s="2">
        <v>5.8</v>
      </c>
      <c r="U223" s="2">
        <v>2.6</v>
      </c>
      <c r="V223" s="2">
        <v>220.2</v>
      </c>
      <c r="W223" s="2">
        <v>1.2</v>
      </c>
      <c r="X223" s="2">
        <v>0</v>
      </c>
      <c r="Y223" s="2">
        <v>0</v>
      </c>
      <c r="Z223" s="2">
        <v>0</v>
      </c>
      <c r="AA223" s="2">
        <v>0</v>
      </c>
      <c r="AB223" s="2">
        <v>0</v>
      </c>
      <c r="AC223" s="2">
        <v>6</v>
      </c>
      <c r="AD223" s="2">
        <v>16</v>
      </c>
      <c r="AE223" s="2">
        <v>13</v>
      </c>
      <c r="AF223" s="2">
        <v>9</v>
      </c>
      <c r="AG223" s="7">
        <v>1872</v>
      </c>
      <c r="AH223" s="2">
        <v>9</v>
      </c>
      <c r="AI223" s="2">
        <v>0</v>
      </c>
      <c r="AJ223" s="2">
        <v>0</v>
      </c>
      <c r="AK223" s="2">
        <v>0</v>
      </c>
      <c r="AL223" s="2">
        <v>0</v>
      </c>
      <c r="AM223" s="2">
        <v>0</v>
      </c>
      <c r="AN223" s="2">
        <v>0</v>
      </c>
      <c r="AO223" s="2" t="s">
        <v>194</v>
      </c>
      <c r="AP223" s="2">
        <v>20</v>
      </c>
      <c r="AQ223" s="2" t="s">
        <v>166</v>
      </c>
      <c r="AR223" s="2">
        <v>6</v>
      </c>
      <c r="AS223" s="2">
        <v>14</v>
      </c>
      <c r="AT223" s="2">
        <v>15</v>
      </c>
      <c r="AU223" s="2" t="s">
        <v>75</v>
      </c>
      <c r="AV223" s="2" t="s">
        <v>81</v>
      </c>
      <c r="AW223" s="2" t="s">
        <v>1884</v>
      </c>
      <c r="AX223" s="6">
        <v>22</v>
      </c>
      <c r="AY223" s="2" t="s">
        <v>75</v>
      </c>
      <c r="AZ223" s="2">
        <v>0</v>
      </c>
      <c r="BA223" s="5">
        <v>0</v>
      </c>
      <c r="BB223" s="2" t="s">
        <v>159</v>
      </c>
      <c r="BC223" s="2" t="s">
        <v>1885</v>
      </c>
      <c r="BD223" s="2">
        <v>0</v>
      </c>
      <c r="BE223" s="2" t="s">
        <v>85</v>
      </c>
      <c r="BF223" s="2" t="s">
        <v>72</v>
      </c>
      <c r="BG223" s="2" t="s">
        <v>72</v>
      </c>
      <c r="BH223" s="2" t="s">
        <v>75</v>
      </c>
      <c r="BI223" s="2">
        <v>0</v>
      </c>
      <c r="BJ223" s="2">
        <v>0</v>
      </c>
      <c r="BK223" s="2">
        <v>0</v>
      </c>
      <c r="BL223" s="2" t="s">
        <v>1886</v>
      </c>
      <c r="BM223" s="2" t="s">
        <v>1887</v>
      </c>
      <c r="BN223" s="2" t="s">
        <v>1888</v>
      </c>
      <c r="BO223" s="2" t="s">
        <v>1889</v>
      </c>
      <c r="BP223" s="2" t="s">
        <v>1890</v>
      </c>
      <c r="BQ223" s="2" t="s">
        <v>1891</v>
      </c>
      <c r="BR223" s="4" t="s">
        <v>1892</v>
      </c>
      <c r="BS223" s="4" t="s">
        <v>1893</v>
      </c>
      <c r="BT223" s="3" t="s">
        <v>1894</v>
      </c>
      <c r="BU223" s="2" t="s">
        <v>204</v>
      </c>
    </row>
    <row r="224" spans="1:73" ht="15" x14ac:dyDescent="0.25">
      <c r="A224" s="12">
        <v>642105</v>
      </c>
      <c r="B224" s="22" t="s">
        <v>3355</v>
      </c>
      <c r="C224" s="11" t="s">
        <v>1836</v>
      </c>
      <c r="D224" s="2" t="s">
        <v>154</v>
      </c>
      <c r="E224" s="2" t="s">
        <v>75</v>
      </c>
      <c r="F224" s="2" t="s">
        <v>75</v>
      </c>
      <c r="G224" s="2" t="s">
        <v>75</v>
      </c>
      <c r="H224" s="2" t="s">
        <v>75</v>
      </c>
      <c r="I224" s="2">
        <v>2023</v>
      </c>
      <c r="J224" s="2">
        <v>37</v>
      </c>
      <c r="K224" s="2" t="s">
        <v>76</v>
      </c>
      <c r="L224" s="2" t="s">
        <v>331</v>
      </c>
      <c r="M224" s="2" t="s">
        <v>562</v>
      </c>
      <c r="N224" s="10">
        <v>20</v>
      </c>
      <c r="O224" s="9">
        <v>39.950000000000003</v>
      </c>
      <c r="P224" s="8">
        <v>35.9</v>
      </c>
      <c r="Q224" s="2">
        <v>1</v>
      </c>
      <c r="R224" s="2">
        <v>1</v>
      </c>
      <c r="S224" s="2">
        <v>16.8</v>
      </c>
      <c r="T224" s="2">
        <v>11.5</v>
      </c>
      <c r="U224" s="2">
        <v>2.5</v>
      </c>
      <c r="V224" s="7">
        <v>483</v>
      </c>
      <c r="W224" s="2">
        <v>2.2000000000000002</v>
      </c>
      <c r="X224" s="2">
        <v>0</v>
      </c>
      <c r="Y224" s="2">
        <v>0</v>
      </c>
      <c r="Z224" s="2">
        <v>0</v>
      </c>
      <c r="AA224" s="2">
        <v>0</v>
      </c>
      <c r="AB224" s="2">
        <v>0</v>
      </c>
      <c r="AC224" s="2">
        <v>6</v>
      </c>
      <c r="AD224" s="2">
        <v>17.600000000000001</v>
      </c>
      <c r="AE224" s="2">
        <v>16.399999999999999</v>
      </c>
      <c r="AF224" s="2">
        <v>13</v>
      </c>
      <c r="AG224" s="7">
        <v>3752.3</v>
      </c>
      <c r="AH224" s="2">
        <v>15.7</v>
      </c>
      <c r="AI224" s="2">
        <v>0</v>
      </c>
      <c r="AJ224" s="2">
        <v>0</v>
      </c>
      <c r="AK224" s="2">
        <v>0</v>
      </c>
      <c r="AL224" s="2">
        <v>0</v>
      </c>
      <c r="AM224" s="2">
        <v>0</v>
      </c>
      <c r="AN224" s="2">
        <v>0</v>
      </c>
      <c r="AO224" s="2" t="s">
        <v>194</v>
      </c>
      <c r="AP224" s="2">
        <v>16</v>
      </c>
      <c r="AQ224" s="2" t="s">
        <v>166</v>
      </c>
      <c r="AR224" s="2">
        <v>6</v>
      </c>
      <c r="AS224" s="2">
        <v>0</v>
      </c>
      <c r="AT224" s="2">
        <v>20</v>
      </c>
      <c r="AU224" s="2" t="s">
        <v>75</v>
      </c>
      <c r="AV224" s="2" t="s">
        <v>81</v>
      </c>
      <c r="AW224" s="2" t="s">
        <v>1837</v>
      </c>
      <c r="AX224" s="6">
        <v>57</v>
      </c>
      <c r="AY224" s="2" t="s">
        <v>75</v>
      </c>
      <c r="AZ224" s="2">
        <v>0</v>
      </c>
      <c r="BA224" s="5">
        <v>0</v>
      </c>
      <c r="BB224" s="2" t="s">
        <v>1205</v>
      </c>
      <c r="BC224" s="2" t="s">
        <v>1838</v>
      </c>
      <c r="BD224" s="2" t="s">
        <v>1839</v>
      </c>
      <c r="BE224" s="2" t="s">
        <v>85</v>
      </c>
      <c r="BF224" s="2" t="s">
        <v>72</v>
      </c>
      <c r="BG224" s="2" t="s">
        <v>72</v>
      </c>
      <c r="BH224" s="2" t="s">
        <v>75</v>
      </c>
      <c r="BI224" s="2">
        <v>0</v>
      </c>
      <c r="BJ224" s="2">
        <v>0</v>
      </c>
      <c r="BK224" s="2">
        <v>0</v>
      </c>
      <c r="BL224" s="2">
        <v>0</v>
      </c>
      <c r="BM224" s="2" t="s">
        <v>1840</v>
      </c>
      <c r="BN224" s="2" t="s">
        <v>1841</v>
      </c>
      <c r="BO224" s="2" t="s">
        <v>1842</v>
      </c>
      <c r="BP224" s="2" t="s">
        <v>1843</v>
      </c>
      <c r="BQ224" s="2" t="s">
        <v>1844</v>
      </c>
      <c r="BR224" s="4" t="s">
        <v>1845</v>
      </c>
      <c r="BS224" s="4" t="s">
        <v>1846</v>
      </c>
      <c r="BT224" s="3" t="s">
        <v>1847</v>
      </c>
      <c r="BU224" s="2" t="s">
        <v>204</v>
      </c>
    </row>
    <row r="225" spans="1:73" ht="15" x14ac:dyDescent="0.25">
      <c r="A225" s="12">
        <v>642108</v>
      </c>
      <c r="B225" s="22" t="s">
        <v>3354</v>
      </c>
      <c r="C225" s="11" t="s">
        <v>1871</v>
      </c>
      <c r="D225" s="2" t="s">
        <v>154</v>
      </c>
      <c r="E225" s="2" t="s">
        <v>75</v>
      </c>
      <c r="F225" s="2" t="s">
        <v>75</v>
      </c>
      <c r="G225" s="2" t="s">
        <v>75</v>
      </c>
      <c r="H225" s="2" t="s">
        <v>75</v>
      </c>
      <c r="I225" s="2">
        <v>2020</v>
      </c>
      <c r="J225" s="2">
        <v>37</v>
      </c>
      <c r="K225" s="2" t="s">
        <v>76</v>
      </c>
      <c r="L225" s="2" t="s">
        <v>791</v>
      </c>
      <c r="M225" s="2" t="s">
        <v>562</v>
      </c>
      <c r="N225" s="10">
        <v>15</v>
      </c>
      <c r="O225" s="9">
        <v>29.95</v>
      </c>
      <c r="P225" s="8">
        <v>26.9</v>
      </c>
      <c r="Q225" s="2">
        <v>4</v>
      </c>
      <c r="R225" s="2">
        <v>1</v>
      </c>
      <c r="S225" s="2">
        <v>8.4</v>
      </c>
      <c r="T225" s="2">
        <v>11.5</v>
      </c>
      <c r="U225" s="2">
        <v>3.2</v>
      </c>
      <c r="V225" s="7">
        <v>309.10000000000002</v>
      </c>
      <c r="W225" s="2">
        <v>1.7</v>
      </c>
      <c r="X225" s="2">
        <v>0</v>
      </c>
      <c r="Y225" s="2">
        <v>0</v>
      </c>
      <c r="Z225" s="2">
        <v>0</v>
      </c>
      <c r="AA225" s="2">
        <v>0</v>
      </c>
      <c r="AB225" s="2">
        <v>0</v>
      </c>
      <c r="AC225" s="2">
        <v>4</v>
      </c>
      <c r="AD225" s="2">
        <v>14.4</v>
      </c>
      <c r="AE225" s="2">
        <v>12.9</v>
      </c>
      <c r="AF225" s="2">
        <v>9.5</v>
      </c>
      <c r="AG225" s="7">
        <v>1764.7</v>
      </c>
      <c r="AH225" s="2">
        <v>9</v>
      </c>
      <c r="AI225" s="2">
        <v>0</v>
      </c>
      <c r="AJ225" s="2">
        <v>0</v>
      </c>
      <c r="AK225" s="2">
        <v>0</v>
      </c>
      <c r="AL225" s="2">
        <v>0</v>
      </c>
      <c r="AM225" s="2">
        <v>0</v>
      </c>
      <c r="AN225" s="2">
        <v>0</v>
      </c>
      <c r="AO225" s="2" t="s">
        <v>194</v>
      </c>
      <c r="AP225" s="2">
        <v>24</v>
      </c>
      <c r="AQ225" s="2" t="s">
        <v>166</v>
      </c>
      <c r="AR225" s="2">
        <v>6</v>
      </c>
      <c r="AS225" s="2">
        <v>0</v>
      </c>
      <c r="AT225" s="2">
        <v>11</v>
      </c>
      <c r="AU225" s="2" t="s">
        <v>75</v>
      </c>
      <c r="AV225" s="2" t="s">
        <v>81</v>
      </c>
      <c r="AW225" s="2" t="s">
        <v>1872</v>
      </c>
      <c r="AX225" s="6">
        <v>32</v>
      </c>
      <c r="AY225" s="2" t="s">
        <v>75</v>
      </c>
      <c r="AZ225" s="2">
        <v>0</v>
      </c>
      <c r="BA225" s="5">
        <v>0</v>
      </c>
      <c r="BB225" s="2" t="s">
        <v>159</v>
      </c>
      <c r="BC225" s="2" t="s">
        <v>1873</v>
      </c>
      <c r="BD225" s="2">
        <v>0</v>
      </c>
      <c r="BE225" s="2" t="s">
        <v>85</v>
      </c>
      <c r="BF225" s="2" t="s">
        <v>72</v>
      </c>
      <c r="BG225" s="2" t="s">
        <v>72</v>
      </c>
      <c r="BH225" s="2" t="s">
        <v>75</v>
      </c>
      <c r="BI225" s="2">
        <v>0</v>
      </c>
      <c r="BJ225" s="2">
        <v>0</v>
      </c>
      <c r="BK225" s="2">
        <v>0</v>
      </c>
      <c r="BL225" s="2" t="s">
        <v>1874</v>
      </c>
      <c r="BM225" s="2" t="s">
        <v>1875</v>
      </c>
      <c r="BN225" s="2" t="s">
        <v>1876</v>
      </c>
      <c r="BO225" s="2" t="s">
        <v>1877</v>
      </c>
      <c r="BP225" s="2" t="s">
        <v>1878</v>
      </c>
      <c r="BQ225" s="2" t="s">
        <v>1879</v>
      </c>
      <c r="BR225" s="4" t="s">
        <v>1880</v>
      </c>
      <c r="BS225" s="4" t="s">
        <v>1881</v>
      </c>
      <c r="BT225" s="3" t="s">
        <v>1882</v>
      </c>
      <c r="BU225" s="2" t="s">
        <v>204</v>
      </c>
    </row>
    <row r="226" spans="1:73" ht="15" x14ac:dyDescent="0.25">
      <c r="A226" s="12" t="s">
        <v>1202</v>
      </c>
      <c r="B226" s="22" t="s">
        <v>3353</v>
      </c>
      <c r="C226" s="11" t="s">
        <v>1203</v>
      </c>
      <c r="D226" s="2" t="s">
        <v>412</v>
      </c>
      <c r="E226" s="2" t="s">
        <v>75</v>
      </c>
      <c r="F226" s="2" t="s">
        <v>72</v>
      </c>
      <c r="G226" s="2" t="s">
        <v>75</v>
      </c>
      <c r="H226" s="2" t="s">
        <v>75</v>
      </c>
      <c r="I226" s="2">
        <v>2020</v>
      </c>
      <c r="J226" s="2">
        <v>0</v>
      </c>
      <c r="K226" s="2" t="s">
        <v>76</v>
      </c>
      <c r="L226" s="2" t="s">
        <v>331</v>
      </c>
      <c r="M226" s="2" t="s">
        <v>562</v>
      </c>
      <c r="N226" s="10">
        <v>60</v>
      </c>
      <c r="O226" s="9">
        <v>118.8</v>
      </c>
      <c r="P226" s="8">
        <v>106.86</v>
      </c>
      <c r="Q226" s="2">
        <v>1</v>
      </c>
      <c r="R226" s="2">
        <v>1</v>
      </c>
      <c r="S226" s="2">
        <v>14</v>
      </c>
      <c r="T226" s="2">
        <v>12</v>
      </c>
      <c r="U226" s="2">
        <v>8</v>
      </c>
      <c r="V226" s="7">
        <v>1344</v>
      </c>
      <c r="W226" s="2">
        <v>2.5</v>
      </c>
      <c r="X226" s="2">
        <v>0</v>
      </c>
      <c r="Y226" s="2">
        <v>0</v>
      </c>
      <c r="Z226" s="2">
        <v>0</v>
      </c>
      <c r="AA226" s="2">
        <v>0</v>
      </c>
      <c r="AB226" s="2">
        <v>0</v>
      </c>
      <c r="AC226" s="2">
        <v>1</v>
      </c>
      <c r="AD226" s="2">
        <v>15</v>
      </c>
      <c r="AE226" s="2">
        <v>13</v>
      </c>
      <c r="AF226" s="2">
        <v>10</v>
      </c>
      <c r="AG226" s="7">
        <v>1950</v>
      </c>
      <c r="AH226" s="2">
        <v>3</v>
      </c>
      <c r="AI226" s="2">
        <v>0</v>
      </c>
      <c r="AJ226" s="2">
        <v>0</v>
      </c>
      <c r="AK226" s="2">
        <v>0</v>
      </c>
      <c r="AL226" s="2">
        <v>0</v>
      </c>
      <c r="AM226" s="2">
        <v>0</v>
      </c>
      <c r="AN226" s="2">
        <v>0</v>
      </c>
      <c r="AO226" s="2" t="s">
        <v>194</v>
      </c>
      <c r="AP226" s="2">
        <v>0</v>
      </c>
      <c r="AQ226" s="2">
        <v>0</v>
      </c>
      <c r="AR226" s="2">
        <v>6</v>
      </c>
      <c r="AS226" s="2">
        <v>0</v>
      </c>
      <c r="AT226" s="2">
        <v>24</v>
      </c>
      <c r="AU226" s="2" t="s">
        <v>75</v>
      </c>
      <c r="AV226" s="2" t="s">
        <v>81</v>
      </c>
      <c r="AW226" s="2" t="s">
        <v>1204</v>
      </c>
      <c r="AX226" s="6">
        <v>24</v>
      </c>
      <c r="AY226" s="2" t="s">
        <v>75</v>
      </c>
      <c r="AZ226" s="2">
        <v>0</v>
      </c>
      <c r="BA226" s="5">
        <v>0</v>
      </c>
      <c r="BB226" s="2" t="s">
        <v>159</v>
      </c>
      <c r="BC226" s="2" t="s">
        <v>1205</v>
      </c>
      <c r="BD226" s="2">
        <v>0</v>
      </c>
      <c r="BE226" s="2" t="s">
        <v>85</v>
      </c>
      <c r="BF226" s="2" t="s">
        <v>75</v>
      </c>
      <c r="BG226" s="2" t="s">
        <v>75</v>
      </c>
      <c r="BH226" s="2" t="s">
        <v>75</v>
      </c>
      <c r="BI226" s="2">
        <v>0</v>
      </c>
      <c r="BJ226" s="2">
        <v>0</v>
      </c>
      <c r="BK226" s="2">
        <v>0</v>
      </c>
      <c r="BL226" s="2">
        <v>0</v>
      </c>
      <c r="BM226" s="2">
        <v>0</v>
      </c>
      <c r="BN226" s="2">
        <v>0</v>
      </c>
      <c r="BO226" s="2">
        <v>0</v>
      </c>
      <c r="BP226" s="2">
        <v>0</v>
      </c>
      <c r="BQ226" s="2">
        <v>0</v>
      </c>
      <c r="BR226" s="4" t="s">
        <v>1206</v>
      </c>
      <c r="BS226" s="2">
        <v>0</v>
      </c>
      <c r="BT226" s="6">
        <v>0</v>
      </c>
      <c r="BU226" s="2" t="s">
        <v>204</v>
      </c>
    </row>
    <row r="227" spans="1:73" ht="15" x14ac:dyDescent="0.25">
      <c r="A227" s="12">
        <v>550053</v>
      </c>
      <c r="B227" s="22" t="s">
        <v>3352</v>
      </c>
      <c r="C227" s="11" t="s">
        <v>652</v>
      </c>
      <c r="D227" s="2" t="s">
        <v>154</v>
      </c>
      <c r="E227" s="2" t="s">
        <v>75</v>
      </c>
      <c r="F227" s="2" t="s">
        <v>75</v>
      </c>
      <c r="G227" s="2" t="s">
        <v>75</v>
      </c>
      <c r="H227" s="2" t="s">
        <v>75</v>
      </c>
      <c r="I227" s="2">
        <v>2023</v>
      </c>
      <c r="J227" s="2">
        <v>36</v>
      </c>
      <c r="K227" s="2" t="s">
        <v>76</v>
      </c>
      <c r="L227" s="2" t="s">
        <v>331</v>
      </c>
      <c r="M227" s="2" t="s">
        <v>562</v>
      </c>
      <c r="N227" s="10">
        <v>15</v>
      </c>
      <c r="O227" s="9">
        <v>29.95</v>
      </c>
      <c r="P227" s="8">
        <v>26.9</v>
      </c>
      <c r="Q227" s="2">
        <v>6</v>
      </c>
      <c r="R227" s="2">
        <v>1</v>
      </c>
      <c r="S227" s="2">
        <v>8.4</v>
      </c>
      <c r="T227" s="2">
        <v>11.5</v>
      </c>
      <c r="U227" s="2">
        <v>2.8</v>
      </c>
      <c r="V227" s="7">
        <v>270.5</v>
      </c>
      <c r="W227" s="2">
        <v>1.5</v>
      </c>
      <c r="X227" s="2">
        <v>0</v>
      </c>
      <c r="Y227" s="2">
        <v>0</v>
      </c>
      <c r="Z227" s="2">
        <v>0</v>
      </c>
      <c r="AA227" s="2">
        <v>0</v>
      </c>
      <c r="AB227" s="2">
        <v>0</v>
      </c>
      <c r="AC227" s="2">
        <v>6</v>
      </c>
      <c r="AD227" s="2">
        <v>18</v>
      </c>
      <c r="AE227" s="2">
        <v>12.7</v>
      </c>
      <c r="AF227" s="2">
        <v>9.5</v>
      </c>
      <c r="AG227" s="7">
        <v>2171.6999999999998</v>
      </c>
      <c r="AH227" s="2">
        <v>8.5</v>
      </c>
      <c r="AI227" s="2">
        <v>0</v>
      </c>
      <c r="AJ227" s="2">
        <v>0</v>
      </c>
      <c r="AK227" s="2">
        <v>0</v>
      </c>
      <c r="AL227" s="2">
        <v>0</v>
      </c>
      <c r="AM227" s="2">
        <v>0</v>
      </c>
      <c r="AN227" s="2">
        <v>0</v>
      </c>
      <c r="AO227" s="2" t="s">
        <v>194</v>
      </c>
      <c r="AP227" s="2">
        <v>16</v>
      </c>
      <c r="AQ227" s="2" t="s">
        <v>614</v>
      </c>
      <c r="AR227" s="2">
        <v>6</v>
      </c>
      <c r="AS227" s="2">
        <v>0</v>
      </c>
      <c r="AT227" s="2">
        <v>10</v>
      </c>
      <c r="AU227" s="2" t="s">
        <v>75</v>
      </c>
      <c r="AV227" s="2" t="s">
        <v>81</v>
      </c>
      <c r="AW227" s="2" t="s">
        <v>653</v>
      </c>
      <c r="AX227" s="6">
        <v>55</v>
      </c>
      <c r="AY227" s="2" t="s">
        <v>75</v>
      </c>
      <c r="AZ227" s="2">
        <v>0</v>
      </c>
      <c r="BA227" s="5">
        <v>0</v>
      </c>
      <c r="BB227" s="2" t="s">
        <v>159</v>
      </c>
      <c r="BC227" s="2" t="s">
        <v>654</v>
      </c>
      <c r="BD227" s="2">
        <v>0</v>
      </c>
      <c r="BE227" s="2" t="s">
        <v>85</v>
      </c>
      <c r="BF227" s="2" t="s">
        <v>72</v>
      </c>
      <c r="BG227" s="2" t="s">
        <v>72</v>
      </c>
      <c r="BH227" s="2" t="s">
        <v>75</v>
      </c>
      <c r="BI227" s="2">
        <v>0</v>
      </c>
      <c r="BJ227" s="2">
        <v>0</v>
      </c>
      <c r="BK227" s="2">
        <v>0</v>
      </c>
      <c r="BL227" s="2" t="s">
        <v>655</v>
      </c>
      <c r="BM227" s="2" t="s">
        <v>656</v>
      </c>
      <c r="BN227" s="2" t="s">
        <v>657</v>
      </c>
      <c r="BO227" s="2" t="s">
        <v>658</v>
      </c>
      <c r="BP227" s="2" t="s">
        <v>659</v>
      </c>
      <c r="BQ227" s="2" t="s">
        <v>660</v>
      </c>
      <c r="BR227" s="4" t="s">
        <v>661</v>
      </c>
      <c r="BS227" s="4" t="s">
        <v>662</v>
      </c>
      <c r="BT227" s="3" t="s">
        <v>663</v>
      </c>
      <c r="BU227" s="2" t="s">
        <v>142</v>
      </c>
    </row>
    <row r="228" spans="1:73" ht="15" x14ac:dyDescent="0.25">
      <c r="A228" s="12">
        <v>575910</v>
      </c>
      <c r="B228" s="22" t="s">
        <v>3351</v>
      </c>
      <c r="C228" s="11" t="s">
        <v>1190</v>
      </c>
      <c r="D228" s="2" t="s">
        <v>154</v>
      </c>
      <c r="E228" s="2" t="s">
        <v>75</v>
      </c>
      <c r="F228" s="2" t="s">
        <v>75</v>
      </c>
      <c r="G228" s="2" t="s">
        <v>75</v>
      </c>
      <c r="H228" s="2" t="s">
        <v>75</v>
      </c>
      <c r="I228" s="2">
        <v>2023</v>
      </c>
      <c r="J228" s="2">
        <v>35</v>
      </c>
      <c r="K228" s="2" t="s">
        <v>76</v>
      </c>
      <c r="L228" s="2" t="s">
        <v>331</v>
      </c>
      <c r="M228" s="2" t="s">
        <v>562</v>
      </c>
      <c r="N228" s="10">
        <v>2.5</v>
      </c>
      <c r="O228" s="9">
        <v>4.95</v>
      </c>
      <c r="P228" s="8">
        <v>4.4000000000000004</v>
      </c>
      <c r="Q228" s="2">
        <v>12</v>
      </c>
      <c r="R228" s="2">
        <v>1</v>
      </c>
      <c r="S228" s="2">
        <v>1.9</v>
      </c>
      <c r="T228" s="2">
        <v>5.7</v>
      </c>
      <c r="U228" s="2">
        <v>1.9</v>
      </c>
      <c r="V228" s="7">
        <v>20.6</v>
      </c>
      <c r="W228" s="2">
        <v>0.1</v>
      </c>
      <c r="X228" s="2">
        <v>7.5</v>
      </c>
      <c r="Y228" s="2">
        <v>9.5</v>
      </c>
      <c r="Z228" s="2">
        <v>9.25</v>
      </c>
      <c r="AA228" s="2">
        <v>662.6</v>
      </c>
      <c r="AB228" s="2">
        <v>2.5</v>
      </c>
      <c r="AC228" s="2">
        <v>72</v>
      </c>
      <c r="AD228" s="2">
        <v>20.8</v>
      </c>
      <c r="AE228" s="2">
        <v>16.3</v>
      </c>
      <c r="AF228" s="2">
        <v>11.5</v>
      </c>
      <c r="AG228" s="7">
        <v>3899</v>
      </c>
      <c r="AH228" s="2">
        <v>17</v>
      </c>
      <c r="AI228" s="2">
        <v>12</v>
      </c>
      <c r="AJ228" s="2">
        <v>10.5</v>
      </c>
      <c r="AK228" s="2">
        <v>8</v>
      </c>
      <c r="AL228" s="2">
        <v>6.5</v>
      </c>
      <c r="AM228" s="2">
        <v>546</v>
      </c>
      <c r="AN228" s="2">
        <v>2.7</v>
      </c>
      <c r="AO228" s="2" t="s">
        <v>194</v>
      </c>
      <c r="AP228" s="2">
        <v>8</v>
      </c>
      <c r="AQ228" s="2" t="s">
        <v>1191</v>
      </c>
      <c r="AR228" s="2">
        <v>6</v>
      </c>
      <c r="AS228" s="2">
        <v>0</v>
      </c>
      <c r="AT228" s="2">
        <v>1</v>
      </c>
      <c r="AU228" s="2" t="s">
        <v>75</v>
      </c>
      <c r="AV228" s="2" t="s">
        <v>81</v>
      </c>
      <c r="AW228" s="2" t="s">
        <v>1192</v>
      </c>
      <c r="AX228" s="6">
        <v>4</v>
      </c>
      <c r="AY228" s="2" t="s">
        <v>75</v>
      </c>
      <c r="AZ228" s="2">
        <v>0</v>
      </c>
      <c r="BA228" s="5">
        <v>0</v>
      </c>
      <c r="BB228" s="2" t="s">
        <v>159</v>
      </c>
      <c r="BC228" s="2" t="s">
        <v>1193</v>
      </c>
      <c r="BD228" s="2">
        <v>0</v>
      </c>
      <c r="BE228" s="2" t="s">
        <v>85</v>
      </c>
      <c r="BF228" s="2" t="s">
        <v>72</v>
      </c>
      <c r="BG228" s="2" t="s">
        <v>72</v>
      </c>
      <c r="BH228" s="2" t="s">
        <v>75</v>
      </c>
      <c r="BI228" s="2">
        <v>0</v>
      </c>
      <c r="BJ228" s="2">
        <v>0</v>
      </c>
      <c r="BK228" s="2">
        <v>0</v>
      </c>
      <c r="BL228" s="2" t="s">
        <v>1194</v>
      </c>
      <c r="BM228" s="2" t="s">
        <v>1195</v>
      </c>
      <c r="BN228" s="2" t="s">
        <v>1196</v>
      </c>
      <c r="BO228" s="2" t="s">
        <v>1197</v>
      </c>
      <c r="BP228" s="2" t="s">
        <v>1198</v>
      </c>
      <c r="BQ228" s="2" t="s">
        <v>1199</v>
      </c>
      <c r="BR228" s="4" t="s">
        <v>1200</v>
      </c>
      <c r="BS228" s="2" t="s">
        <v>1201</v>
      </c>
      <c r="BT228" s="6">
        <v>0</v>
      </c>
      <c r="BU228" s="2" t="s">
        <v>142</v>
      </c>
    </row>
    <row r="229" spans="1:73" ht="15" x14ac:dyDescent="0.25">
      <c r="A229" s="12">
        <v>550045</v>
      </c>
      <c r="B229" s="22" t="s">
        <v>3350</v>
      </c>
      <c r="C229" s="11" t="s">
        <v>561</v>
      </c>
      <c r="D229" s="2" t="s">
        <v>412</v>
      </c>
      <c r="E229" s="2" t="s">
        <v>75</v>
      </c>
      <c r="F229" s="2" t="s">
        <v>72</v>
      </c>
      <c r="G229" s="2" t="s">
        <v>75</v>
      </c>
      <c r="H229" s="2" t="s">
        <v>75</v>
      </c>
      <c r="I229" s="2">
        <v>2022</v>
      </c>
      <c r="J229" s="2">
        <v>36</v>
      </c>
      <c r="K229" s="2" t="s">
        <v>76</v>
      </c>
      <c r="L229" s="2" t="s">
        <v>331</v>
      </c>
      <c r="M229" s="2" t="s">
        <v>562</v>
      </c>
      <c r="N229" s="10">
        <v>11</v>
      </c>
      <c r="O229" s="9">
        <v>21.95</v>
      </c>
      <c r="P229" s="8">
        <v>19.7</v>
      </c>
      <c r="Q229" s="2">
        <v>6</v>
      </c>
      <c r="R229" s="2">
        <v>1</v>
      </c>
      <c r="S229" s="2">
        <v>8.8000000000000007</v>
      </c>
      <c r="T229" s="2">
        <v>11</v>
      </c>
      <c r="U229" s="2">
        <v>2.5</v>
      </c>
      <c r="V229" s="2">
        <v>242</v>
      </c>
      <c r="W229" s="2">
        <v>1</v>
      </c>
      <c r="X229" s="2">
        <v>0</v>
      </c>
      <c r="Y229" s="2">
        <v>0</v>
      </c>
      <c r="Z229" s="2">
        <v>0</v>
      </c>
      <c r="AA229" s="2">
        <v>0</v>
      </c>
      <c r="AB229" s="2">
        <v>0</v>
      </c>
      <c r="AC229" s="2">
        <v>6</v>
      </c>
      <c r="AD229" s="2">
        <v>16.3</v>
      </c>
      <c r="AE229" s="2">
        <v>12.5</v>
      </c>
      <c r="AF229" s="2">
        <v>9.8000000000000007</v>
      </c>
      <c r="AG229" s="7">
        <v>1996.8</v>
      </c>
      <c r="AH229" s="2">
        <v>5</v>
      </c>
      <c r="AI229" s="2">
        <v>0</v>
      </c>
      <c r="AJ229" s="2">
        <v>0</v>
      </c>
      <c r="AK229" s="2">
        <v>0</v>
      </c>
      <c r="AL229" s="2">
        <v>0</v>
      </c>
      <c r="AM229" s="2">
        <v>0</v>
      </c>
      <c r="AN229" s="2">
        <v>0</v>
      </c>
      <c r="AO229" s="2" t="s">
        <v>194</v>
      </c>
      <c r="AP229" s="2">
        <v>4</v>
      </c>
      <c r="AQ229" s="2" t="s">
        <v>166</v>
      </c>
      <c r="AR229" s="2">
        <v>8</v>
      </c>
      <c r="AS229" s="2">
        <v>12</v>
      </c>
      <c r="AT229" s="2">
        <v>4</v>
      </c>
      <c r="AU229" s="2" t="s">
        <v>75</v>
      </c>
      <c r="AV229" s="2" t="s">
        <v>81</v>
      </c>
      <c r="AW229" s="2" t="s">
        <v>563</v>
      </c>
      <c r="AX229" s="6">
        <v>21</v>
      </c>
      <c r="AY229" s="2" t="s">
        <v>75</v>
      </c>
      <c r="AZ229" s="2">
        <v>0</v>
      </c>
      <c r="BA229" s="5">
        <v>0</v>
      </c>
      <c r="BB229" s="2" t="s">
        <v>159</v>
      </c>
      <c r="BC229" s="2" t="s">
        <v>564</v>
      </c>
      <c r="BD229" s="2">
        <v>0</v>
      </c>
      <c r="BE229" s="2" t="s">
        <v>85</v>
      </c>
      <c r="BF229" s="2" t="s">
        <v>75</v>
      </c>
      <c r="BG229" s="2" t="s">
        <v>72</v>
      </c>
      <c r="BH229" s="2" t="s">
        <v>75</v>
      </c>
      <c r="BI229" s="2">
        <v>0</v>
      </c>
      <c r="BJ229" s="2">
        <v>0</v>
      </c>
      <c r="BK229" s="2">
        <v>0</v>
      </c>
      <c r="BL229" s="2" t="s">
        <v>565</v>
      </c>
      <c r="BM229" s="2" t="s">
        <v>566</v>
      </c>
      <c r="BN229" s="2" t="s">
        <v>567</v>
      </c>
      <c r="BO229" s="2" t="s">
        <v>568</v>
      </c>
      <c r="BP229" s="2" t="s">
        <v>569</v>
      </c>
      <c r="BQ229" s="2" t="s">
        <v>570</v>
      </c>
      <c r="BR229" s="4" t="s">
        <v>571</v>
      </c>
      <c r="BS229" s="4" t="s">
        <v>572</v>
      </c>
      <c r="BT229" s="3" t="s">
        <v>573</v>
      </c>
      <c r="BU229" s="2" t="s">
        <v>204</v>
      </c>
    </row>
    <row r="230" spans="1:73" ht="15" x14ac:dyDescent="0.25">
      <c r="A230" s="12">
        <v>642107</v>
      </c>
      <c r="B230" s="22" t="s">
        <v>3349</v>
      </c>
      <c r="C230" s="11" t="s">
        <v>1861</v>
      </c>
      <c r="D230" s="2" t="s">
        <v>154</v>
      </c>
      <c r="E230" s="2" t="s">
        <v>75</v>
      </c>
      <c r="F230" s="2" t="s">
        <v>75</v>
      </c>
      <c r="G230" s="2" t="s">
        <v>75</v>
      </c>
      <c r="H230" s="2" t="s">
        <v>75</v>
      </c>
      <c r="I230" s="2">
        <v>2019</v>
      </c>
      <c r="J230" s="2">
        <v>36</v>
      </c>
      <c r="K230" s="2" t="s">
        <v>76</v>
      </c>
      <c r="L230" s="2" t="s">
        <v>331</v>
      </c>
      <c r="M230" s="2" t="s">
        <v>562</v>
      </c>
      <c r="N230" s="10">
        <v>15</v>
      </c>
      <c r="O230" s="9">
        <v>29.95</v>
      </c>
      <c r="P230" s="8">
        <v>26.9</v>
      </c>
      <c r="Q230" s="2">
        <v>4</v>
      </c>
      <c r="R230" s="2">
        <v>1</v>
      </c>
      <c r="S230" s="2">
        <v>8.4</v>
      </c>
      <c r="T230" s="2">
        <v>11.5</v>
      </c>
      <c r="U230" s="2">
        <v>3.2</v>
      </c>
      <c r="V230" s="7">
        <v>309.10000000000002</v>
      </c>
      <c r="W230" s="2">
        <v>1.4</v>
      </c>
      <c r="X230" s="2">
        <v>0</v>
      </c>
      <c r="Y230" s="2">
        <v>0</v>
      </c>
      <c r="Z230" s="2">
        <v>0</v>
      </c>
      <c r="AA230" s="2">
        <v>0</v>
      </c>
      <c r="AB230" s="2">
        <v>0</v>
      </c>
      <c r="AC230" s="2">
        <v>4</v>
      </c>
      <c r="AD230" s="2">
        <v>14.4</v>
      </c>
      <c r="AE230" s="2">
        <v>12.9</v>
      </c>
      <c r="AF230" s="2">
        <v>9.5</v>
      </c>
      <c r="AG230" s="7">
        <v>1764.7</v>
      </c>
      <c r="AH230" s="2">
        <v>9</v>
      </c>
      <c r="AI230" s="2">
        <v>0</v>
      </c>
      <c r="AJ230" s="2">
        <v>0</v>
      </c>
      <c r="AK230" s="2">
        <v>0</v>
      </c>
      <c r="AL230" s="2">
        <v>0</v>
      </c>
      <c r="AM230" s="2">
        <v>0</v>
      </c>
      <c r="AN230" s="2">
        <v>0</v>
      </c>
      <c r="AO230" s="2" t="s">
        <v>194</v>
      </c>
      <c r="AP230" s="2">
        <v>24</v>
      </c>
      <c r="AQ230" s="2" t="s">
        <v>166</v>
      </c>
      <c r="AR230" s="2">
        <v>6</v>
      </c>
      <c r="AS230" s="2">
        <v>10</v>
      </c>
      <c r="AT230" s="2">
        <v>10</v>
      </c>
      <c r="AU230" s="2" t="s">
        <v>75</v>
      </c>
      <c r="AV230" s="2" t="s">
        <v>81</v>
      </c>
      <c r="AW230" s="2" t="s">
        <v>1862</v>
      </c>
      <c r="AX230" s="6">
        <v>35</v>
      </c>
      <c r="AY230" s="2" t="s">
        <v>75</v>
      </c>
      <c r="AZ230" s="2">
        <v>0</v>
      </c>
      <c r="BA230" s="5">
        <v>0</v>
      </c>
      <c r="BB230" s="2" t="s">
        <v>159</v>
      </c>
      <c r="BC230" s="2" t="s">
        <v>1850</v>
      </c>
      <c r="BD230" s="2" t="s">
        <v>1851</v>
      </c>
      <c r="BE230" s="2" t="s">
        <v>85</v>
      </c>
      <c r="BF230" s="2" t="s">
        <v>72</v>
      </c>
      <c r="BG230" s="2" t="s">
        <v>72</v>
      </c>
      <c r="BH230" s="2" t="s">
        <v>75</v>
      </c>
      <c r="BI230" s="2">
        <v>0</v>
      </c>
      <c r="BJ230" s="2">
        <v>0</v>
      </c>
      <c r="BK230" s="2">
        <v>0</v>
      </c>
      <c r="BL230" s="2" t="s">
        <v>1863</v>
      </c>
      <c r="BM230" s="2" t="s">
        <v>1864</v>
      </c>
      <c r="BN230" s="2" t="s">
        <v>1865</v>
      </c>
      <c r="BO230" s="2" t="s">
        <v>1866</v>
      </c>
      <c r="BP230" s="2" t="s">
        <v>1856</v>
      </c>
      <c r="BQ230" s="2" t="s">
        <v>1867</v>
      </c>
      <c r="BR230" s="4" t="s">
        <v>1868</v>
      </c>
      <c r="BS230" s="4" t="s">
        <v>1869</v>
      </c>
      <c r="BT230" s="3" t="s">
        <v>1870</v>
      </c>
      <c r="BU230" s="2" t="s">
        <v>204</v>
      </c>
    </row>
    <row r="231" spans="1:73" ht="15" x14ac:dyDescent="0.25">
      <c r="A231" s="12">
        <v>642110</v>
      </c>
      <c r="B231" s="22" t="s">
        <v>3348</v>
      </c>
      <c r="C231" s="11" t="s">
        <v>1895</v>
      </c>
      <c r="D231" s="2" t="s">
        <v>154</v>
      </c>
      <c r="E231" s="2" t="s">
        <v>75</v>
      </c>
      <c r="F231" s="2" t="s">
        <v>75</v>
      </c>
      <c r="G231" s="2" t="s">
        <v>75</v>
      </c>
      <c r="H231" s="2" t="s">
        <v>75</v>
      </c>
      <c r="I231" s="2">
        <v>2023</v>
      </c>
      <c r="J231" s="2">
        <v>35</v>
      </c>
      <c r="K231" s="2" t="s">
        <v>76</v>
      </c>
      <c r="L231" s="2" t="s">
        <v>104</v>
      </c>
      <c r="M231" s="2" t="s">
        <v>562</v>
      </c>
      <c r="N231" s="10">
        <v>10</v>
      </c>
      <c r="O231" s="9">
        <v>19.95</v>
      </c>
      <c r="P231" s="8">
        <v>17.899999999999999</v>
      </c>
      <c r="Q231" s="2">
        <v>6</v>
      </c>
      <c r="R231" s="2">
        <v>1</v>
      </c>
      <c r="S231" s="2">
        <v>8.5</v>
      </c>
      <c r="T231" s="2">
        <v>11.5</v>
      </c>
      <c r="U231" s="2">
        <v>2</v>
      </c>
      <c r="V231" s="7">
        <v>195.5</v>
      </c>
      <c r="W231" s="2">
        <v>0.6</v>
      </c>
      <c r="X231" s="2">
        <v>0</v>
      </c>
      <c r="Y231" s="2">
        <v>0</v>
      </c>
      <c r="Z231" s="2">
        <v>0</v>
      </c>
      <c r="AA231" s="2">
        <v>0</v>
      </c>
      <c r="AB231" s="2">
        <v>0</v>
      </c>
      <c r="AC231" s="2">
        <v>6</v>
      </c>
      <c r="AD231" s="2">
        <v>12.4</v>
      </c>
      <c r="AE231" s="2">
        <v>12.1</v>
      </c>
      <c r="AF231" s="2">
        <v>9.6999999999999993</v>
      </c>
      <c r="AG231" s="7">
        <v>1455.4</v>
      </c>
      <c r="AH231" s="2">
        <v>4.0999999999999996</v>
      </c>
      <c r="AI231" s="2">
        <v>0</v>
      </c>
      <c r="AJ231" s="2">
        <v>0</v>
      </c>
      <c r="AK231" s="2">
        <v>0</v>
      </c>
      <c r="AL231" s="2">
        <v>0</v>
      </c>
      <c r="AM231" s="2">
        <v>0</v>
      </c>
      <c r="AN231" s="2">
        <v>0</v>
      </c>
      <c r="AO231" s="2" t="s">
        <v>79</v>
      </c>
      <c r="AP231" s="2">
        <v>12</v>
      </c>
      <c r="AQ231" s="2" t="s">
        <v>614</v>
      </c>
      <c r="AR231" s="2">
        <v>6</v>
      </c>
      <c r="AS231" s="2">
        <v>0</v>
      </c>
      <c r="AT231" s="2">
        <v>10</v>
      </c>
      <c r="AU231" s="2" t="s">
        <v>75</v>
      </c>
      <c r="AV231" s="2" t="s">
        <v>81</v>
      </c>
      <c r="AW231" s="2" t="s">
        <v>1896</v>
      </c>
      <c r="AX231" s="6">
        <v>32</v>
      </c>
      <c r="AY231" s="2" t="s">
        <v>75</v>
      </c>
      <c r="AZ231" s="2">
        <v>0</v>
      </c>
      <c r="BA231" s="5">
        <v>0</v>
      </c>
      <c r="BB231" s="2" t="s">
        <v>95</v>
      </c>
      <c r="BC231" s="2" t="s">
        <v>1897</v>
      </c>
      <c r="BD231" s="2">
        <v>0</v>
      </c>
      <c r="BE231" s="2" t="s">
        <v>85</v>
      </c>
      <c r="BF231" s="2" t="s">
        <v>72</v>
      </c>
      <c r="BG231" s="2" t="s">
        <v>72</v>
      </c>
      <c r="BH231" s="2" t="s">
        <v>75</v>
      </c>
      <c r="BI231" s="2">
        <v>0</v>
      </c>
      <c r="BJ231" s="2">
        <v>0</v>
      </c>
      <c r="BK231" s="2">
        <v>0</v>
      </c>
      <c r="BL231" s="2" t="s">
        <v>1898</v>
      </c>
      <c r="BM231" s="2" t="s">
        <v>1899</v>
      </c>
      <c r="BN231" s="2" t="s">
        <v>1900</v>
      </c>
      <c r="BO231" s="2" t="s">
        <v>1901</v>
      </c>
      <c r="BP231" s="2" t="s">
        <v>1902</v>
      </c>
      <c r="BQ231" s="2" t="s">
        <v>1903</v>
      </c>
      <c r="BR231" s="4" t="s">
        <v>1904</v>
      </c>
      <c r="BS231" s="4" t="s">
        <v>1905</v>
      </c>
      <c r="BT231" s="3" t="s">
        <v>1906</v>
      </c>
      <c r="BU231" s="2" t="s">
        <v>1907</v>
      </c>
    </row>
    <row r="232" spans="1:73" ht="15" x14ac:dyDescent="0.25">
      <c r="A232" s="12">
        <v>665008</v>
      </c>
      <c r="B232" s="22" t="s">
        <v>3347</v>
      </c>
      <c r="C232" s="11" t="s">
        <v>2014</v>
      </c>
      <c r="D232" s="2" t="s">
        <v>154</v>
      </c>
      <c r="E232" s="2" t="s">
        <v>75</v>
      </c>
      <c r="F232" s="2" t="s">
        <v>75</v>
      </c>
      <c r="G232" s="2" t="s">
        <v>75</v>
      </c>
      <c r="H232" s="2" t="s">
        <v>75</v>
      </c>
      <c r="I232" s="2">
        <v>2022</v>
      </c>
      <c r="J232" s="2">
        <v>22</v>
      </c>
      <c r="K232" s="2" t="s">
        <v>76</v>
      </c>
      <c r="L232" s="2" t="s">
        <v>113</v>
      </c>
      <c r="M232" s="2" t="s">
        <v>312</v>
      </c>
      <c r="N232" s="10">
        <v>15</v>
      </c>
      <c r="O232" s="9">
        <v>29.95</v>
      </c>
      <c r="P232" s="8">
        <v>26.9</v>
      </c>
      <c r="Q232" s="2">
        <v>6</v>
      </c>
      <c r="R232" s="2">
        <v>1</v>
      </c>
      <c r="S232" s="2">
        <v>10</v>
      </c>
      <c r="T232" s="2">
        <v>11</v>
      </c>
      <c r="U232" s="2">
        <v>2.5</v>
      </c>
      <c r="V232" s="2">
        <v>275</v>
      </c>
      <c r="W232" s="2">
        <v>1.4</v>
      </c>
      <c r="X232" s="2">
        <v>0</v>
      </c>
      <c r="Y232" s="2">
        <v>0</v>
      </c>
      <c r="Z232" s="2">
        <v>0</v>
      </c>
      <c r="AA232" s="2">
        <v>0</v>
      </c>
      <c r="AB232" s="2">
        <v>0</v>
      </c>
      <c r="AC232" s="2">
        <v>6</v>
      </c>
      <c r="AD232" s="2">
        <v>16.5</v>
      </c>
      <c r="AE232" s="2">
        <v>11.8</v>
      </c>
      <c r="AF232" s="2">
        <v>10.8</v>
      </c>
      <c r="AG232" s="7">
        <v>2102.8000000000002</v>
      </c>
      <c r="AH232" s="2">
        <v>7.8</v>
      </c>
      <c r="AI232" s="2">
        <v>0</v>
      </c>
      <c r="AJ232" s="2">
        <v>0</v>
      </c>
      <c r="AK232" s="2">
        <v>0</v>
      </c>
      <c r="AL232" s="2">
        <v>0</v>
      </c>
      <c r="AM232" s="2">
        <v>0</v>
      </c>
      <c r="AN232" s="2">
        <v>0</v>
      </c>
      <c r="AO232" s="2" t="s">
        <v>426</v>
      </c>
      <c r="AP232" s="2">
        <v>48</v>
      </c>
      <c r="AQ232" s="2" t="s">
        <v>166</v>
      </c>
      <c r="AR232" s="2">
        <v>8</v>
      </c>
      <c r="AS232" s="2">
        <v>14</v>
      </c>
      <c r="AT232" s="2">
        <v>35</v>
      </c>
      <c r="AU232" s="2" t="s">
        <v>75</v>
      </c>
      <c r="AV232" s="2" t="s">
        <v>81</v>
      </c>
      <c r="AW232" s="2" t="s">
        <v>2015</v>
      </c>
      <c r="AX232" s="6">
        <v>37</v>
      </c>
      <c r="AY232" s="2" t="s">
        <v>75</v>
      </c>
      <c r="AZ232" s="2">
        <v>0</v>
      </c>
      <c r="BA232" s="5">
        <v>0</v>
      </c>
      <c r="BB232" s="2" t="s">
        <v>159</v>
      </c>
      <c r="BC232" s="2" t="s">
        <v>2016</v>
      </c>
      <c r="BD232" s="2">
        <v>0</v>
      </c>
      <c r="BE232" s="2" t="s">
        <v>85</v>
      </c>
      <c r="BF232" s="2" t="s">
        <v>75</v>
      </c>
      <c r="BG232" s="2" t="s">
        <v>72</v>
      </c>
      <c r="BH232" s="2" t="s">
        <v>75</v>
      </c>
      <c r="BI232" s="2">
        <v>0</v>
      </c>
      <c r="BJ232" s="2">
        <v>0</v>
      </c>
      <c r="BK232" s="2">
        <v>0</v>
      </c>
      <c r="BL232" s="2" t="s">
        <v>2017</v>
      </c>
      <c r="BM232" s="2" t="s">
        <v>2018</v>
      </c>
      <c r="BN232" s="2" t="s">
        <v>2019</v>
      </c>
      <c r="BO232" s="2" t="s">
        <v>2020</v>
      </c>
      <c r="BP232" s="2" t="s">
        <v>2021</v>
      </c>
      <c r="BQ232" s="2" t="s">
        <v>2022</v>
      </c>
      <c r="BR232" s="4" t="s">
        <v>2023</v>
      </c>
      <c r="BS232" s="4" t="s">
        <v>2024</v>
      </c>
      <c r="BT232" s="6">
        <v>0</v>
      </c>
      <c r="BU232" s="2" t="s">
        <v>438</v>
      </c>
    </row>
    <row r="233" spans="1:73" ht="15" x14ac:dyDescent="0.25">
      <c r="A233" s="12">
        <v>550037</v>
      </c>
      <c r="B233" s="22" t="s">
        <v>3346</v>
      </c>
      <c r="C233" s="11" t="s">
        <v>478</v>
      </c>
      <c r="D233" s="2" t="s">
        <v>154</v>
      </c>
      <c r="E233" s="2" t="s">
        <v>75</v>
      </c>
      <c r="F233" s="2" t="s">
        <v>75</v>
      </c>
      <c r="G233" s="2" t="s">
        <v>75</v>
      </c>
      <c r="H233" s="2" t="s">
        <v>75</v>
      </c>
      <c r="I233" s="2">
        <v>2021</v>
      </c>
      <c r="J233" s="2">
        <v>23</v>
      </c>
      <c r="K233" s="2" t="s">
        <v>76</v>
      </c>
      <c r="L233" s="2" t="s">
        <v>479</v>
      </c>
      <c r="M233" s="2" t="s">
        <v>312</v>
      </c>
      <c r="N233" s="10">
        <v>15</v>
      </c>
      <c r="O233" s="9">
        <v>29.95</v>
      </c>
      <c r="P233" s="8">
        <v>26.9</v>
      </c>
      <c r="Q233" s="2">
        <v>6</v>
      </c>
      <c r="R233" s="2">
        <v>1</v>
      </c>
      <c r="S233" s="2">
        <v>10</v>
      </c>
      <c r="T233" s="2">
        <v>11</v>
      </c>
      <c r="U233" s="2">
        <v>2.5</v>
      </c>
      <c r="V233" s="2">
        <v>275</v>
      </c>
      <c r="W233" s="2">
        <v>1.4</v>
      </c>
      <c r="X233" s="2">
        <v>0</v>
      </c>
      <c r="Y233" s="2">
        <v>0</v>
      </c>
      <c r="Z233" s="2">
        <v>0</v>
      </c>
      <c r="AA233" s="2">
        <v>0</v>
      </c>
      <c r="AB233" s="2">
        <v>0</v>
      </c>
      <c r="AC233" s="2">
        <v>6</v>
      </c>
      <c r="AD233" s="2">
        <v>16</v>
      </c>
      <c r="AE233" s="2">
        <v>12</v>
      </c>
      <c r="AF233" s="2">
        <v>11</v>
      </c>
      <c r="AG233" s="7">
        <v>2112</v>
      </c>
      <c r="AH233" s="2">
        <v>10</v>
      </c>
      <c r="AI233" s="2">
        <v>0</v>
      </c>
      <c r="AJ233" s="2">
        <v>0</v>
      </c>
      <c r="AK233" s="2">
        <v>0</v>
      </c>
      <c r="AL233" s="2">
        <v>0</v>
      </c>
      <c r="AM233" s="2">
        <v>0</v>
      </c>
      <c r="AN233" s="2">
        <v>0</v>
      </c>
      <c r="AO233" s="2" t="s">
        <v>194</v>
      </c>
      <c r="AP233" s="2">
        <v>8</v>
      </c>
      <c r="AQ233" s="2" t="s">
        <v>413</v>
      </c>
      <c r="AR233" s="2">
        <v>6</v>
      </c>
      <c r="AS233" s="2">
        <v>14</v>
      </c>
      <c r="AT233" s="2">
        <v>1</v>
      </c>
      <c r="AU233" s="2" t="s">
        <v>75</v>
      </c>
      <c r="AV233" s="2" t="s">
        <v>81</v>
      </c>
      <c r="AW233" s="2" t="s">
        <v>480</v>
      </c>
      <c r="AX233" s="6">
        <v>59</v>
      </c>
      <c r="AY233" s="2" t="s">
        <v>75</v>
      </c>
      <c r="AZ233" s="2">
        <v>0</v>
      </c>
      <c r="BA233" s="5">
        <v>0</v>
      </c>
      <c r="BB233" s="2" t="s">
        <v>159</v>
      </c>
      <c r="BC233" s="2" t="s">
        <v>481</v>
      </c>
      <c r="BD233" s="2">
        <v>0</v>
      </c>
      <c r="BE233" s="2" t="s">
        <v>85</v>
      </c>
      <c r="BF233" s="2" t="s">
        <v>75</v>
      </c>
      <c r="BG233" s="2" t="s">
        <v>72</v>
      </c>
      <c r="BH233" s="2" t="s">
        <v>75</v>
      </c>
      <c r="BI233" s="2">
        <v>0</v>
      </c>
      <c r="BJ233" s="2">
        <v>0</v>
      </c>
      <c r="BK233" s="2">
        <v>0</v>
      </c>
      <c r="BL233" s="2" t="s">
        <v>482</v>
      </c>
      <c r="BM233" s="2" t="s">
        <v>483</v>
      </c>
      <c r="BN233" s="2" t="s">
        <v>484</v>
      </c>
      <c r="BO233" s="2" t="s">
        <v>485</v>
      </c>
      <c r="BP233" s="2" t="s">
        <v>486</v>
      </c>
      <c r="BQ233" s="2" t="s">
        <v>487</v>
      </c>
      <c r="BR233" s="4" t="s">
        <v>488</v>
      </c>
      <c r="BS233" s="4" t="s">
        <v>489</v>
      </c>
      <c r="BT233" s="3" t="s">
        <v>490</v>
      </c>
      <c r="BU233" s="2" t="s">
        <v>453</v>
      </c>
    </row>
    <row r="234" spans="1:73" ht="15" x14ac:dyDescent="0.25">
      <c r="A234" s="12" t="s">
        <v>491</v>
      </c>
      <c r="B234" s="22" t="s">
        <v>3345</v>
      </c>
      <c r="C234" s="11" t="s">
        <v>492</v>
      </c>
      <c r="D234" s="2" t="s">
        <v>412</v>
      </c>
      <c r="E234" s="2" t="s">
        <v>75</v>
      </c>
      <c r="F234" s="2" t="s">
        <v>72</v>
      </c>
      <c r="G234" s="2" t="s">
        <v>75</v>
      </c>
      <c r="H234" s="2" t="s">
        <v>75</v>
      </c>
      <c r="I234" s="2">
        <v>2022</v>
      </c>
      <c r="J234" s="2">
        <v>89</v>
      </c>
      <c r="K234" s="2" t="s">
        <v>76</v>
      </c>
      <c r="L234" s="2" t="s">
        <v>479</v>
      </c>
      <c r="M234" s="2" t="s">
        <v>312</v>
      </c>
      <c r="N234" s="10">
        <v>15</v>
      </c>
      <c r="O234" s="9">
        <v>29.95</v>
      </c>
      <c r="P234" s="8">
        <v>26.9</v>
      </c>
      <c r="Q234" s="2">
        <v>6</v>
      </c>
      <c r="R234" s="2">
        <v>1</v>
      </c>
      <c r="S234" s="2">
        <v>10</v>
      </c>
      <c r="T234" s="2">
        <v>11</v>
      </c>
      <c r="U234" s="2">
        <v>2.5</v>
      </c>
      <c r="V234" s="7">
        <v>275</v>
      </c>
      <c r="W234" s="2">
        <v>1.4</v>
      </c>
      <c r="X234" s="2">
        <v>0</v>
      </c>
      <c r="Y234" s="2">
        <v>0</v>
      </c>
      <c r="Z234" s="2">
        <v>0</v>
      </c>
      <c r="AA234" s="2">
        <v>0</v>
      </c>
      <c r="AB234" s="2">
        <v>0</v>
      </c>
      <c r="AC234" s="2">
        <v>6</v>
      </c>
      <c r="AD234" s="2">
        <v>16</v>
      </c>
      <c r="AE234" s="2">
        <v>12</v>
      </c>
      <c r="AF234" s="2">
        <v>11</v>
      </c>
      <c r="AG234" s="7">
        <v>2112</v>
      </c>
      <c r="AH234" s="2">
        <v>10</v>
      </c>
      <c r="AI234" s="2">
        <v>0</v>
      </c>
      <c r="AJ234" s="2">
        <v>0</v>
      </c>
      <c r="AK234" s="2">
        <v>0</v>
      </c>
      <c r="AL234" s="2">
        <v>0</v>
      </c>
      <c r="AM234" s="2">
        <v>0</v>
      </c>
      <c r="AN234" s="2">
        <v>0</v>
      </c>
      <c r="AO234" s="2" t="s">
        <v>194</v>
      </c>
      <c r="AP234" s="2">
        <v>8</v>
      </c>
      <c r="AQ234" s="2" t="s">
        <v>413</v>
      </c>
      <c r="AR234" s="2">
        <v>6</v>
      </c>
      <c r="AS234" s="2">
        <v>14</v>
      </c>
      <c r="AT234" s="2">
        <v>1</v>
      </c>
      <c r="AU234" s="2" t="s">
        <v>72</v>
      </c>
      <c r="AV234" s="2" t="s">
        <v>347</v>
      </c>
      <c r="AW234" s="2" t="s">
        <v>480</v>
      </c>
      <c r="AX234" s="6">
        <v>59</v>
      </c>
      <c r="AY234" s="2" t="s">
        <v>75</v>
      </c>
      <c r="AZ234" s="2">
        <v>0</v>
      </c>
      <c r="BA234" s="5">
        <v>0</v>
      </c>
      <c r="BB234" s="2" t="s">
        <v>159</v>
      </c>
      <c r="BC234" s="2" t="s">
        <v>481</v>
      </c>
      <c r="BD234" s="2">
        <v>0</v>
      </c>
      <c r="BE234" s="2" t="s">
        <v>85</v>
      </c>
      <c r="BF234" s="2" t="s">
        <v>75</v>
      </c>
      <c r="BG234" s="2" t="s">
        <v>72</v>
      </c>
      <c r="BH234" s="2" t="s">
        <v>75</v>
      </c>
      <c r="BI234" s="2">
        <v>0</v>
      </c>
      <c r="BJ234" s="2">
        <v>0</v>
      </c>
      <c r="BK234" s="2">
        <v>0</v>
      </c>
      <c r="BL234" s="2" t="s">
        <v>482</v>
      </c>
      <c r="BM234" s="2" t="s">
        <v>483</v>
      </c>
      <c r="BN234" s="2" t="s">
        <v>484</v>
      </c>
      <c r="BO234" s="2" t="s">
        <v>485</v>
      </c>
      <c r="BP234" s="2" t="s">
        <v>486</v>
      </c>
      <c r="BQ234" s="2" t="s">
        <v>487</v>
      </c>
      <c r="BR234" s="4" t="s">
        <v>488</v>
      </c>
      <c r="BS234" s="4" t="s">
        <v>489</v>
      </c>
      <c r="BT234" s="3" t="s">
        <v>493</v>
      </c>
      <c r="BU234" s="2" t="s">
        <v>453</v>
      </c>
    </row>
    <row r="235" spans="1:73" ht="15" x14ac:dyDescent="0.25">
      <c r="A235" s="12">
        <v>626020</v>
      </c>
      <c r="B235" s="22" t="s">
        <v>3344</v>
      </c>
      <c r="C235" s="11" t="s">
        <v>1680</v>
      </c>
      <c r="D235" s="2" t="s">
        <v>412</v>
      </c>
      <c r="E235" s="2" t="s">
        <v>72</v>
      </c>
      <c r="F235" s="2" t="s">
        <v>72</v>
      </c>
      <c r="G235" s="2" t="s">
        <v>75</v>
      </c>
      <c r="H235" s="2" t="s">
        <v>75</v>
      </c>
      <c r="I235" s="2">
        <v>2018</v>
      </c>
      <c r="J235" s="2">
        <v>97</v>
      </c>
      <c r="K235" s="2" t="s">
        <v>76</v>
      </c>
      <c r="L235" s="2" t="s">
        <v>123</v>
      </c>
      <c r="M235" s="2" t="s">
        <v>1681</v>
      </c>
      <c r="N235" s="10">
        <v>20</v>
      </c>
      <c r="O235" s="9">
        <v>39.950000000000003</v>
      </c>
      <c r="P235" s="8">
        <v>35.9</v>
      </c>
      <c r="Q235" s="2">
        <v>1</v>
      </c>
      <c r="R235" s="2">
        <v>1</v>
      </c>
      <c r="S235" s="2">
        <v>16.8</v>
      </c>
      <c r="T235" s="2">
        <v>11.5</v>
      </c>
      <c r="U235" s="2">
        <v>3</v>
      </c>
      <c r="V235" s="2">
        <v>579.6</v>
      </c>
      <c r="W235" s="2">
        <v>2.5</v>
      </c>
      <c r="X235" s="2">
        <v>0</v>
      </c>
      <c r="Y235" s="2">
        <v>0</v>
      </c>
      <c r="Z235" s="2">
        <v>0</v>
      </c>
      <c r="AA235" s="2">
        <v>0</v>
      </c>
      <c r="AB235" s="2">
        <v>0</v>
      </c>
      <c r="AC235" s="2">
        <v>4</v>
      </c>
      <c r="AD235" s="2">
        <v>17.3</v>
      </c>
      <c r="AE235" s="2">
        <v>13.5</v>
      </c>
      <c r="AF235" s="2">
        <v>12.5</v>
      </c>
      <c r="AG235" s="7">
        <v>2919.4</v>
      </c>
      <c r="AH235" s="2">
        <v>9</v>
      </c>
      <c r="AI235" s="2">
        <v>0</v>
      </c>
      <c r="AJ235" s="2">
        <v>0</v>
      </c>
      <c r="AK235" s="2">
        <v>0</v>
      </c>
      <c r="AL235" s="2">
        <v>0</v>
      </c>
      <c r="AM235" s="2">
        <v>0</v>
      </c>
      <c r="AN235" s="2">
        <v>0</v>
      </c>
      <c r="AO235" s="2" t="s">
        <v>79</v>
      </c>
      <c r="AP235" s="2">
        <v>32</v>
      </c>
      <c r="AQ235" s="2" t="s">
        <v>1025</v>
      </c>
      <c r="AR235" s="2">
        <v>8</v>
      </c>
      <c r="AS235" s="2">
        <v>0</v>
      </c>
      <c r="AT235" s="2">
        <v>9</v>
      </c>
      <c r="AU235" s="2" t="s">
        <v>75</v>
      </c>
      <c r="AV235" s="2" t="s">
        <v>81</v>
      </c>
      <c r="AW235" s="2" t="s">
        <v>1682</v>
      </c>
      <c r="AX235" s="6">
        <v>61</v>
      </c>
      <c r="AY235" s="2" t="s">
        <v>72</v>
      </c>
      <c r="AZ235" s="2" t="s">
        <v>537</v>
      </c>
      <c r="BA235" s="5">
        <v>0</v>
      </c>
      <c r="BB235" s="2" t="s">
        <v>159</v>
      </c>
      <c r="BC235" s="2" t="s">
        <v>1683</v>
      </c>
      <c r="BD235" s="2" t="s">
        <v>1684</v>
      </c>
      <c r="BE235" s="2" t="s">
        <v>85</v>
      </c>
      <c r="BF235" s="2" t="s">
        <v>72</v>
      </c>
      <c r="BG235" s="2" t="s">
        <v>72</v>
      </c>
      <c r="BH235" s="2" t="s">
        <v>75</v>
      </c>
      <c r="BI235" s="2">
        <v>0</v>
      </c>
      <c r="BJ235" s="2">
        <v>0</v>
      </c>
      <c r="BK235" s="2">
        <v>0</v>
      </c>
      <c r="BL235" s="2">
        <v>0</v>
      </c>
      <c r="BM235" s="2">
        <v>0</v>
      </c>
      <c r="BN235" s="2">
        <v>0</v>
      </c>
      <c r="BO235" s="2">
        <v>0</v>
      </c>
      <c r="BP235" s="2">
        <v>0</v>
      </c>
      <c r="BQ235" s="2">
        <v>0</v>
      </c>
      <c r="BR235" s="4" t="s">
        <v>1685</v>
      </c>
      <c r="BS235" s="4" t="s">
        <v>1686</v>
      </c>
      <c r="BT235" s="3" t="s">
        <v>1687</v>
      </c>
      <c r="BU235" s="2" t="s">
        <v>92</v>
      </c>
    </row>
    <row r="236" spans="1:73" ht="15" x14ac:dyDescent="0.25">
      <c r="A236" s="12">
        <v>625314</v>
      </c>
      <c r="B236" s="22" t="s">
        <v>3343</v>
      </c>
      <c r="C236" s="11" t="s">
        <v>1622</v>
      </c>
      <c r="D236" s="2" t="s">
        <v>154</v>
      </c>
      <c r="E236" s="2" t="s">
        <v>75</v>
      </c>
      <c r="F236" s="2" t="s">
        <v>75</v>
      </c>
      <c r="G236" s="2" t="s">
        <v>75</v>
      </c>
      <c r="H236" s="2" t="s">
        <v>75</v>
      </c>
      <c r="I236" s="2">
        <v>2015</v>
      </c>
      <c r="J236" s="2">
        <v>50</v>
      </c>
      <c r="K236" s="2" t="s">
        <v>76</v>
      </c>
      <c r="L236" s="2" t="s">
        <v>113</v>
      </c>
      <c r="M236" s="2" t="s">
        <v>638</v>
      </c>
      <c r="N236" s="10">
        <v>50</v>
      </c>
      <c r="O236" s="9">
        <v>99.95</v>
      </c>
      <c r="P236" s="8">
        <v>89.9</v>
      </c>
      <c r="Q236" s="2">
        <v>1</v>
      </c>
      <c r="R236" s="2">
        <v>1</v>
      </c>
      <c r="S236" s="2">
        <v>16.8</v>
      </c>
      <c r="T236" s="2">
        <v>11.5</v>
      </c>
      <c r="U236" s="2">
        <v>3.1</v>
      </c>
      <c r="V236" s="2">
        <v>598.9</v>
      </c>
      <c r="W236" s="2">
        <v>4.0999999999999996</v>
      </c>
      <c r="X236" s="2">
        <v>0</v>
      </c>
      <c r="Y236" s="2">
        <v>0</v>
      </c>
      <c r="Z236" s="2">
        <v>0</v>
      </c>
      <c r="AA236" s="2">
        <v>0</v>
      </c>
      <c r="AB236" s="2">
        <v>0</v>
      </c>
      <c r="AC236" s="2">
        <v>3</v>
      </c>
      <c r="AD236" s="2">
        <v>17.5</v>
      </c>
      <c r="AE236" s="2">
        <v>12.8</v>
      </c>
      <c r="AF236" s="2">
        <v>10.5</v>
      </c>
      <c r="AG236" s="7">
        <v>2352</v>
      </c>
      <c r="AH236" s="2">
        <v>12.5</v>
      </c>
      <c r="AI236" s="2">
        <v>0</v>
      </c>
      <c r="AJ236" s="2">
        <v>0</v>
      </c>
      <c r="AK236" s="2">
        <v>0</v>
      </c>
      <c r="AL236" s="2">
        <v>0</v>
      </c>
      <c r="AM236" s="2">
        <v>0</v>
      </c>
      <c r="AN236" s="2">
        <v>0</v>
      </c>
      <c r="AO236" s="2" t="s">
        <v>194</v>
      </c>
      <c r="AP236" s="2">
        <v>96</v>
      </c>
      <c r="AQ236" s="2" t="s">
        <v>1025</v>
      </c>
      <c r="AR236" s="2">
        <v>10</v>
      </c>
      <c r="AS236" s="2">
        <v>0</v>
      </c>
      <c r="AT236" s="2">
        <v>31</v>
      </c>
      <c r="AU236" s="2" t="s">
        <v>75</v>
      </c>
      <c r="AV236" s="2" t="s">
        <v>81</v>
      </c>
      <c r="AW236" s="2" t="s">
        <v>1623</v>
      </c>
      <c r="AX236" s="6">
        <v>211</v>
      </c>
      <c r="AY236" s="2" t="s">
        <v>75</v>
      </c>
      <c r="AZ236" s="2">
        <v>0</v>
      </c>
      <c r="BA236" s="5">
        <v>0</v>
      </c>
      <c r="BB236" s="2" t="s">
        <v>1624</v>
      </c>
      <c r="BC236" s="2" t="s">
        <v>1613</v>
      </c>
      <c r="BD236" s="2" t="s">
        <v>1625</v>
      </c>
      <c r="BE236" s="2" t="s">
        <v>85</v>
      </c>
      <c r="BF236" s="2" t="s">
        <v>72</v>
      </c>
      <c r="BG236" s="2" t="s">
        <v>72</v>
      </c>
      <c r="BH236" s="2" t="s">
        <v>75</v>
      </c>
      <c r="BI236" s="2">
        <v>0</v>
      </c>
      <c r="BJ236" s="2">
        <v>0</v>
      </c>
      <c r="BK236" s="2">
        <v>0</v>
      </c>
      <c r="BL236" s="2">
        <v>0</v>
      </c>
      <c r="BM236" s="2" t="s">
        <v>1626</v>
      </c>
      <c r="BN236" s="2" t="s">
        <v>1627</v>
      </c>
      <c r="BO236" s="2" t="s">
        <v>1628</v>
      </c>
      <c r="BP236" s="2" t="s">
        <v>1629</v>
      </c>
      <c r="BQ236" s="2" t="s">
        <v>1630</v>
      </c>
      <c r="BR236" s="4" t="s">
        <v>1631</v>
      </c>
      <c r="BS236" s="4" t="s">
        <v>1632</v>
      </c>
      <c r="BT236" s="6">
        <v>0</v>
      </c>
      <c r="BU236" s="2" t="s">
        <v>204</v>
      </c>
    </row>
    <row r="237" spans="1:73" ht="15" x14ac:dyDescent="0.25">
      <c r="A237" s="12">
        <v>628918</v>
      </c>
      <c r="B237" s="22" t="s">
        <v>3342</v>
      </c>
      <c r="C237" s="11" t="s">
        <v>1724</v>
      </c>
      <c r="D237" s="2" t="s">
        <v>412</v>
      </c>
      <c r="E237" s="2" t="s">
        <v>75</v>
      </c>
      <c r="F237" s="2" t="s">
        <v>72</v>
      </c>
      <c r="G237" s="2" t="s">
        <v>75</v>
      </c>
      <c r="H237" s="2" t="s">
        <v>75</v>
      </c>
      <c r="I237" s="2">
        <v>2015</v>
      </c>
      <c r="J237" s="2">
        <v>0</v>
      </c>
      <c r="K237" s="2" t="s">
        <v>76</v>
      </c>
      <c r="L237" s="2" t="s">
        <v>113</v>
      </c>
      <c r="M237" s="2" t="s">
        <v>638</v>
      </c>
      <c r="N237" s="10">
        <v>35</v>
      </c>
      <c r="O237" s="9">
        <v>69.95</v>
      </c>
      <c r="P237" s="8">
        <v>62.9</v>
      </c>
      <c r="Q237" s="2">
        <v>1</v>
      </c>
      <c r="R237" s="2">
        <v>1</v>
      </c>
      <c r="S237" s="2">
        <v>16.8</v>
      </c>
      <c r="T237" s="2">
        <v>11.5</v>
      </c>
      <c r="U237" s="2">
        <v>3.2</v>
      </c>
      <c r="V237" s="2">
        <v>618.20000000000005</v>
      </c>
      <c r="W237" s="2">
        <v>2.9</v>
      </c>
      <c r="X237" s="2">
        <v>0</v>
      </c>
      <c r="Y237" s="2">
        <v>0</v>
      </c>
      <c r="Z237" s="2">
        <v>0</v>
      </c>
      <c r="AA237" s="2">
        <v>0</v>
      </c>
      <c r="AB237" s="2">
        <v>0</v>
      </c>
      <c r="AC237" s="2">
        <v>5</v>
      </c>
      <c r="AD237" s="2">
        <v>17.5</v>
      </c>
      <c r="AE237" s="2">
        <v>17.100000000000001</v>
      </c>
      <c r="AF237" s="2">
        <v>13</v>
      </c>
      <c r="AG237" s="7">
        <v>3890.3</v>
      </c>
      <c r="AH237" s="2">
        <v>14</v>
      </c>
      <c r="AI237" s="2">
        <v>0</v>
      </c>
      <c r="AJ237" s="2">
        <v>0</v>
      </c>
      <c r="AK237" s="2">
        <v>0</v>
      </c>
      <c r="AL237" s="2">
        <v>0</v>
      </c>
      <c r="AM237" s="7">
        <v>0</v>
      </c>
      <c r="AN237" s="2">
        <v>0</v>
      </c>
      <c r="AO237" s="2" t="s">
        <v>194</v>
      </c>
      <c r="AP237" s="2">
        <v>48</v>
      </c>
      <c r="AQ237" s="2" t="s">
        <v>1025</v>
      </c>
      <c r="AR237" s="2">
        <v>8</v>
      </c>
      <c r="AS237" s="2">
        <v>0</v>
      </c>
      <c r="AT237" s="2">
        <v>10</v>
      </c>
      <c r="AU237" s="2" t="s">
        <v>75</v>
      </c>
      <c r="AV237" s="2" t="s">
        <v>81</v>
      </c>
      <c r="AW237" s="2" t="s">
        <v>1725</v>
      </c>
      <c r="AX237" s="6">
        <v>142</v>
      </c>
      <c r="AY237" s="2" t="s">
        <v>72</v>
      </c>
      <c r="AZ237" s="2" t="s">
        <v>1726</v>
      </c>
      <c r="BA237" s="5">
        <v>0</v>
      </c>
      <c r="BB237" s="2" t="s">
        <v>159</v>
      </c>
      <c r="BC237" s="2">
        <v>0</v>
      </c>
      <c r="BD237" s="2" t="s">
        <v>1727</v>
      </c>
      <c r="BE237" s="2" t="s">
        <v>85</v>
      </c>
      <c r="BF237" s="2" t="s">
        <v>72</v>
      </c>
      <c r="BG237" s="2" t="s">
        <v>72</v>
      </c>
      <c r="BH237" s="2" t="s">
        <v>75</v>
      </c>
      <c r="BI237" s="2">
        <v>0</v>
      </c>
      <c r="BJ237" s="2">
        <v>0</v>
      </c>
      <c r="BK237" s="2">
        <v>0</v>
      </c>
      <c r="BL237" s="2">
        <v>0</v>
      </c>
      <c r="BM237" s="2">
        <v>0</v>
      </c>
      <c r="BN237" s="2">
        <v>0</v>
      </c>
      <c r="BO237" s="2">
        <v>0</v>
      </c>
      <c r="BP237" s="2">
        <v>0</v>
      </c>
      <c r="BQ237" s="2">
        <v>0</v>
      </c>
      <c r="BR237" s="4" t="s">
        <v>1728</v>
      </c>
      <c r="BS237" s="4" t="s">
        <v>1729</v>
      </c>
      <c r="BT237" s="6">
        <v>0</v>
      </c>
      <c r="BU237" s="2" t="s">
        <v>204</v>
      </c>
    </row>
    <row r="238" spans="1:73" ht="15" x14ac:dyDescent="0.25">
      <c r="A238" s="12">
        <v>625412</v>
      </c>
      <c r="B238" s="22" t="s">
        <v>3341</v>
      </c>
      <c r="C238" s="11" t="s">
        <v>1633</v>
      </c>
      <c r="D238" s="2" t="s">
        <v>154</v>
      </c>
      <c r="E238" s="2" t="s">
        <v>75</v>
      </c>
      <c r="F238" s="2" t="s">
        <v>75</v>
      </c>
      <c r="G238" s="2" t="s">
        <v>75</v>
      </c>
      <c r="H238" s="2" t="s">
        <v>75</v>
      </c>
      <c r="I238" s="2">
        <v>2005</v>
      </c>
      <c r="J238" s="2">
        <v>50</v>
      </c>
      <c r="K238" s="2" t="s">
        <v>76</v>
      </c>
      <c r="L238" s="2" t="s">
        <v>113</v>
      </c>
      <c r="M238" s="2" t="s">
        <v>638</v>
      </c>
      <c r="N238" s="10">
        <v>30</v>
      </c>
      <c r="O238" s="9">
        <v>59.95</v>
      </c>
      <c r="P238" s="8">
        <v>53.9</v>
      </c>
      <c r="Q238" s="2">
        <v>1</v>
      </c>
      <c r="R238" s="2">
        <v>1</v>
      </c>
      <c r="S238" s="2">
        <v>14.7</v>
      </c>
      <c r="T238" s="2">
        <v>11.5</v>
      </c>
      <c r="U238" s="2">
        <v>1.8</v>
      </c>
      <c r="V238" s="7">
        <v>304.3</v>
      </c>
      <c r="W238" s="2">
        <v>2.4</v>
      </c>
      <c r="X238" s="2">
        <v>0</v>
      </c>
      <c r="Y238" s="2">
        <v>0</v>
      </c>
      <c r="Z238" s="2">
        <v>0</v>
      </c>
      <c r="AA238" s="2">
        <v>0</v>
      </c>
      <c r="AB238" s="2">
        <v>0</v>
      </c>
      <c r="AC238" s="2">
        <v>6</v>
      </c>
      <c r="AD238" s="2">
        <v>15.5</v>
      </c>
      <c r="AE238" s="2">
        <v>12.8</v>
      </c>
      <c r="AF238" s="2">
        <v>12.2</v>
      </c>
      <c r="AG238" s="7">
        <v>2420.5</v>
      </c>
      <c r="AH238" s="2">
        <v>15.6</v>
      </c>
      <c r="AI238" s="2">
        <v>0</v>
      </c>
      <c r="AJ238" s="2">
        <v>0</v>
      </c>
      <c r="AK238" s="2">
        <v>0</v>
      </c>
      <c r="AL238" s="2">
        <v>0</v>
      </c>
      <c r="AM238" s="2">
        <v>0</v>
      </c>
      <c r="AN238" s="2">
        <v>0</v>
      </c>
      <c r="AO238" s="2" t="s">
        <v>194</v>
      </c>
      <c r="AP238" s="2">
        <v>104</v>
      </c>
      <c r="AQ238" s="2" t="s">
        <v>1025</v>
      </c>
      <c r="AR238" s="2">
        <v>8</v>
      </c>
      <c r="AS238" s="2">
        <v>0</v>
      </c>
      <c r="AT238" s="2">
        <v>37</v>
      </c>
      <c r="AU238" s="2" t="s">
        <v>75</v>
      </c>
      <c r="AV238" s="2" t="s">
        <v>81</v>
      </c>
      <c r="AW238" s="2" t="s">
        <v>1634</v>
      </c>
      <c r="AX238" s="6">
        <v>305</v>
      </c>
      <c r="AY238" s="2" t="s">
        <v>72</v>
      </c>
      <c r="AZ238" s="2" t="s">
        <v>1635</v>
      </c>
      <c r="BA238" s="5">
        <v>0</v>
      </c>
      <c r="BB238" s="2" t="s">
        <v>159</v>
      </c>
      <c r="BC238" s="2" t="s">
        <v>1613</v>
      </c>
      <c r="BD238" s="2" t="s">
        <v>1636</v>
      </c>
      <c r="BE238" s="2" t="s">
        <v>85</v>
      </c>
      <c r="BF238" s="2" t="s">
        <v>72</v>
      </c>
      <c r="BG238" s="2" t="s">
        <v>72</v>
      </c>
      <c r="BH238" s="2" t="s">
        <v>75</v>
      </c>
      <c r="BI238" s="2">
        <v>0</v>
      </c>
      <c r="BJ238" s="2">
        <v>0</v>
      </c>
      <c r="BK238" s="2">
        <v>0</v>
      </c>
      <c r="BL238" s="2">
        <v>0</v>
      </c>
      <c r="BM238" s="2" t="s">
        <v>1637</v>
      </c>
      <c r="BN238" s="2" t="s">
        <v>1638</v>
      </c>
      <c r="BO238" s="2" t="s">
        <v>1639</v>
      </c>
      <c r="BP238" s="2" t="s">
        <v>1640</v>
      </c>
      <c r="BQ238" s="2" t="s">
        <v>1641</v>
      </c>
      <c r="BR238" s="4" t="s">
        <v>1642</v>
      </c>
      <c r="BS238" s="4" t="s">
        <v>1643</v>
      </c>
      <c r="BT238" s="3" t="s">
        <v>1644</v>
      </c>
      <c r="BU238" s="2" t="s">
        <v>204</v>
      </c>
    </row>
    <row r="239" spans="1:73" ht="15" x14ac:dyDescent="0.25">
      <c r="A239" s="12">
        <v>691530</v>
      </c>
      <c r="B239" s="22" t="s">
        <v>3340</v>
      </c>
      <c r="C239" s="11" t="s">
        <v>2537</v>
      </c>
      <c r="D239" s="2" t="s">
        <v>412</v>
      </c>
      <c r="E239" s="2" t="s">
        <v>75</v>
      </c>
      <c r="F239" s="2" t="s">
        <v>72</v>
      </c>
      <c r="G239" s="2" t="s">
        <v>75</v>
      </c>
      <c r="H239" s="2" t="s">
        <v>75</v>
      </c>
      <c r="I239" s="2">
        <v>2017</v>
      </c>
      <c r="J239" s="2">
        <v>97</v>
      </c>
      <c r="K239" s="2" t="s">
        <v>2179</v>
      </c>
      <c r="L239" s="2" t="s">
        <v>2180</v>
      </c>
      <c r="M239" s="2" t="s">
        <v>2538</v>
      </c>
      <c r="N239" s="10">
        <v>30</v>
      </c>
      <c r="O239" s="9">
        <v>59.95</v>
      </c>
      <c r="P239" s="8">
        <v>53.9</v>
      </c>
      <c r="Q239" s="2">
        <v>1</v>
      </c>
      <c r="R239" s="2">
        <v>1</v>
      </c>
      <c r="S239" s="2">
        <v>11.6</v>
      </c>
      <c r="T239" s="2">
        <v>11.6</v>
      </c>
      <c r="U239" s="2">
        <v>2.8</v>
      </c>
      <c r="V239" s="7">
        <v>376.8</v>
      </c>
      <c r="W239" s="2">
        <v>2.6</v>
      </c>
      <c r="X239" s="2">
        <v>0</v>
      </c>
      <c r="Y239" s="2">
        <v>0</v>
      </c>
      <c r="Z239" s="2">
        <v>0</v>
      </c>
      <c r="AA239" s="2">
        <v>0</v>
      </c>
      <c r="AB239" s="2">
        <v>0</v>
      </c>
      <c r="AC239" s="2">
        <v>4</v>
      </c>
      <c r="AD239" s="2">
        <v>12.5</v>
      </c>
      <c r="AE239" s="2">
        <v>12.5</v>
      </c>
      <c r="AF239" s="2">
        <v>12.5</v>
      </c>
      <c r="AG239" s="7">
        <v>1953.1</v>
      </c>
      <c r="AH239" s="2">
        <v>11</v>
      </c>
      <c r="AI239" s="2">
        <v>0</v>
      </c>
      <c r="AJ239" s="2">
        <v>0</v>
      </c>
      <c r="AK239" s="2">
        <v>0</v>
      </c>
      <c r="AL239" s="2">
        <v>0</v>
      </c>
      <c r="AM239" s="2">
        <v>0</v>
      </c>
      <c r="AN239" s="2">
        <v>0</v>
      </c>
      <c r="AO239" s="2" t="s">
        <v>426</v>
      </c>
      <c r="AP239" s="2">
        <v>8</v>
      </c>
      <c r="AQ239" s="2" t="s">
        <v>2415</v>
      </c>
      <c r="AR239" s="2">
        <v>12</v>
      </c>
      <c r="AS239" s="2">
        <v>0</v>
      </c>
      <c r="AT239" s="2">
        <v>0</v>
      </c>
      <c r="AU239" s="2" t="s">
        <v>75</v>
      </c>
      <c r="AV239" s="2" t="s">
        <v>81</v>
      </c>
      <c r="AW239" s="2" t="s">
        <v>2539</v>
      </c>
      <c r="AX239" s="6">
        <v>223</v>
      </c>
      <c r="AY239" s="2" t="s">
        <v>75</v>
      </c>
      <c r="AZ239" s="2">
        <v>0</v>
      </c>
      <c r="BA239" s="5">
        <v>0</v>
      </c>
      <c r="BB239" s="2" t="s">
        <v>159</v>
      </c>
      <c r="BC239" s="2">
        <v>0</v>
      </c>
      <c r="BD239" s="2">
        <v>0</v>
      </c>
      <c r="BE239" s="2" t="s">
        <v>2185</v>
      </c>
      <c r="BF239" s="2" t="s">
        <v>75</v>
      </c>
      <c r="BG239" s="2" t="s">
        <v>75</v>
      </c>
      <c r="BH239" s="2" t="s">
        <v>72</v>
      </c>
      <c r="BI239" s="2" t="s">
        <v>2223</v>
      </c>
      <c r="BJ239" s="2" t="s">
        <v>2540</v>
      </c>
      <c r="BK239" s="2" t="s">
        <v>2541</v>
      </c>
      <c r="BL239" s="2">
        <v>0</v>
      </c>
      <c r="BM239" s="2" t="s">
        <v>2542</v>
      </c>
      <c r="BN239" s="2" t="s">
        <v>2543</v>
      </c>
      <c r="BO239" s="2" t="s">
        <v>2544</v>
      </c>
      <c r="BP239" s="2" t="s">
        <v>2545</v>
      </c>
      <c r="BQ239" s="2" t="s">
        <v>2546</v>
      </c>
      <c r="BR239" s="4" t="s">
        <v>2547</v>
      </c>
      <c r="BS239" s="4" t="s">
        <v>2548</v>
      </c>
      <c r="BT239" s="6">
        <v>0</v>
      </c>
      <c r="BU239" s="2" t="s">
        <v>438</v>
      </c>
    </row>
    <row r="240" spans="1:73" ht="15" x14ac:dyDescent="0.25">
      <c r="A240" s="12">
        <v>550105</v>
      </c>
      <c r="B240" s="22" t="s">
        <v>3339</v>
      </c>
      <c r="C240" s="11" t="s">
        <v>732</v>
      </c>
      <c r="D240" s="2" t="s">
        <v>74</v>
      </c>
      <c r="E240" s="2" t="s">
        <v>75</v>
      </c>
      <c r="F240" s="2" t="s">
        <v>75</v>
      </c>
      <c r="G240" s="2" t="s">
        <v>75</v>
      </c>
      <c r="H240" s="2" t="s">
        <v>75</v>
      </c>
      <c r="I240" s="2">
        <v>2024</v>
      </c>
      <c r="J240" s="2">
        <v>52</v>
      </c>
      <c r="K240" s="2" t="s">
        <v>76</v>
      </c>
      <c r="L240" s="2" t="s">
        <v>706</v>
      </c>
      <c r="M240" s="2" t="s">
        <v>638</v>
      </c>
      <c r="N240" s="10">
        <v>20</v>
      </c>
      <c r="O240" s="9">
        <v>39.950000000000003</v>
      </c>
      <c r="P240" s="8">
        <v>35.9</v>
      </c>
      <c r="Q240" s="2">
        <v>1</v>
      </c>
      <c r="R240" s="2">
        <v>1</v>
      </c>
      <c r="S240" s="2">
        <v>13</v>
      </c>
      <c r="T240" s="2">
        <v>11.5</v>
      </c>
      <c r="U240" s="2">
        <v>3.8</v>
      </c>
      <c r="V240" s="2">
        <v>568.1</v>
      </c>
      <c r="W240" s="2">
        <v>2.2000000000000002</v>
      </c>
      <c r="X240" s="2">
        <v>0</v>
      </c>
      <c r="Y240" s="2">
        <v>0</v>
      </c>
      <c r="Z240" s="2">
        <v>0</v>
      </c>
      <c r="AA240" s="2">
        <v>0</v>
      </c>
      <c r="AB240" s="2">
        <v>0</v>
      </c>
      <c r="AC240" s="2">
        <v>4</v>
      </c>
      <c r="AD240" s="2">
        <v>15.9</v>
      </c>
      <c r="AE240" s="2">
        <v>13.7</v>
      </c>
      <c r="AF240" s="2">
        <v>12.2</v>
      </c>
      <c r="AG240" s="7">
        <v>2657.5</v>
      </c>
      <c r="AH240" s="2">
        <v>14.5</v>
      </c>
      <c r="AI240" s="2">
        <v>0</v>
      </c>
      <c r="AJ240" s="2">
        <v>0</v>
      </c>
      <c r="AK240" s="2">
        <v>0</v>
      </c>
      <c r="AL240" s="2">
        <v>0</v>
      </c>
      <c r="AM240" s="7">
        <v>0</v>
      </c>
      <c r="AN240" s="2">
        <v>0</v>
      </c>
      <c r="AO240" s="2" t="s">
        <v>79</v>
      </c>
      <c r="AP240" s="2">
        <v>20</v>
      </c>
      <c r="AQ240" s="2" t="s">
        <v>614</v>
      </c>
      <c r="AR240" s="2">
        <v>6</v>
      </c>
      <c r="AS240" s="2">
        <v>0</v>
      </c>
      <c r="AT240" s="2">
        <v>10</v>
      </c>
      <c r="AU240" s="2" t="s">
        <v>75</v>
      </c>
      <c r="AV240" s="2" t="s">
        <v>81</v>
      </c>
      <c r="AW240" s="2" t="s">
        <v>733</v>
      </c>
      <c r="AX240" s="6">
        <v>88</v>
      </c>
      <c r="AY240" s="2" t="s">
        <v>75</v>
      </c>
      <c r="AZ240" s="2">
        <v>0</v>
      </c>
      <c r="BA240" s="5">
        <v>0</v>
      </c>
      <c r="BB240" s="2" t="s">
        <v>734</v>
      </c>
      <c r="BC240" s="2">
        <v>0</v>
      </c>
      <c r="BD240" s="2">
        <v>0</v>
      </c>
      <c r="BE240" s="2" t="s">
        <v>735</v>
      </c>
      <c r="BF240" s="2" t="s">
        <v>72</v>
      </c>
      <c r="BG240" s="2" t="s">
        <v>72</v>
      </c>
      <c r="BH240" s="2" t="s">
        <v>75</v>
      </c>
      <c r="BI240" s="2">
        <v>0</v>
      </c>
      <c r="BJ240" s="2">
        <v>0</v>
      </c>
      <c r="BK240" s="2">
        <v>0</v>
      </c>
      <c r="BL240" s="2" t="s">
        <v>3338</v>
      </c>
      <c r="BM240" s="2" t="s">
        <v>736</v>
      </c>
      <c r="BN240" s="2" t="s">
        <v>737</v>
      </c>
      <c r="BO240" s="2" t="s">
        <v>738</v>
      </c>
      <c r="BP240" s="2" t="s">
        <v>739</v>
      </c>
      <c r="BQ240" s="2">
        <v>0</v>
      </c>
      <c r="BR240" s="2">
        <v>0</v>
      </c>
      <c r="BS240" s="2">
        <v>0</v>
      </c>
      <c r="BT240" s="6">
        <v>0</v>
      </c>
      <c r="BU240" s="2" t="s">
        <v>92</v>
      </c>
    </row>
    <row r="241" spans="1:73" ht="15" x14ac:dyDescent="0.25">
      <c r="A241" s="12">
        <v>680286</v>
      </c>
      <c r="B241" s="22" t="s">
        <v>3337</v>
      </c>
      <c r="C241" s="11" t="s">
        <v>2210</v>
      </c>
      <c r="D241" s="2" t="s">
        <v>412</v>
      </c>
      <c r="E241" s="2" t="s">
        <v>75</v>
      </c>
      <c r="F241" s="2" t="s">
        <v>72</v>
      </c>
      <c r="G241" s="2" t="s">
        <v>75</v>
      </c>
      <c r="H241" s="2" t="s">
        <v>75</v>
      </c>
      <c r="I241" s="2">
        <v>2020</v>
      </c>
      <c r="J241" s="2">
        <v>0</v>
      </c>
      <c r="K241" s="2" t="s">
        <v>2198</v>
      </c>
      <c r="L241" s="2" t="s">
        <v>2198</v>
      </c>
      <c r="M241" s="2" t="s">
        <v>2198</v>
      </c>
      <c r="N241" s="10">
        <v>2</v>
      </c>
      <c r="O241" s="9">
        <v>3.95</v>
      </c>
      <c r="P241" s="8">
        <v>3.5</v>
      </c>
      <c r="Q241" s="2">
        <v>21</v>
      </c>
      <c r="R241" s="2">
        <v>1</v>
      </c>
      <c r="S241" s="2">
        <v>12</v>
      </c>
      <c r="T241" s="2">
        <v>12</v>
      </c>
      <c r="U241" s="2">
        <v>10</v>
      </c>
      <c r="V241" s="7">
        <v>1440</v>
      </c>
      <c r="W241" s="2">
        <v>1.1000000000000001</v>
      </c>
      <c r="X241" s="2">
        <v>0</v>
      </c>
      <c r="Y241" s="2">
        <v>0</v>
      </c>
      <c r="Z241" s="2">
        <v>0</v>
      </c>
      <c r="AA241" s="2">
        <v>0</v>
      </c>
      <c r="AB241" s="2">
        <v>0</v>
      </c>
      <c r="AC241" s="2">
        <v>21</v>
      </c>
      <c r="AD241" s="2">
        <v>13</v>
      </c>
      <c r="AE241" s="2">
        <v>10</v>
      </c>
      <c r="AF241" s="2">
        <v>7</v>
      </c>
      <c r="AG241" s="7">
        <v>910</v>
      </c>
      <c r="AH241" s="2">
        <v>2</v>
      </c>
      <c r="AI241" s="2">
        <v>0</v>
      </c>
      <c r="AJ241" s="2">
        <v>0</v>
      </c>
      <c r="AK241" s="2">
        <v>0</v>
      </c>
      <c r="AL241" s="2">
        <v>0</v>
      </c>
      <c r="AM241" s="2">
        <v>0</v>
      </c>
      <c r="AN241" s="2">
        <v>0</v>
      </c>
      <c r="AO241" s="2" t="s">
        <v>134</v>
      </c>
      <c r="AP241" s="2">
        <v>12</v>
      </c>
      <c r="AQ241" s="2" t="s">
        <v>2211</v>
      </c>
      <c r="AR241" s="2">
        <v>6</v>
      </c>
      <c r="AS241" s="2">
        <v>0</v>
      </c>
      <c r="AT241" s="2">
        <v>10</v>
      </c>
      <c r="AU241" s="2" t="s">
        <v>75</v>
      </c>
      <c r="AV241" s="2" t="s">
        <v>81</v>
      </c>
      <c r="AW241" s="2" t="s">
        <v>2212</v>
      </c>
      <c r="AX241" s="6">
        <v>21</v>
      </c>
      <c r="AY241" s="2" t="s">
        <v>75</v>
      </c>
      <c r="AZ241" s="2">
        <v>0</v>
      </c>
      <c r="BA241" s="5">
        <v>0</v>
      </c>
      <c r="BB241" s="2" t="s">
        <v>159</v>
      </c>
      <c r="BC241" s="2" t="s">
        <v>84</v>
      </c>
      <c r="BD241" s="2">
        <v>0</v>
      </c>
      <c r="BE241" s="2" t="s">
        <v>2202</v>
      </c>
      <c r="BF241" s="2" t="s">
        <v>72</v>
      </c>
      <c r="BG241" s="2" t="s">
        <v>72</v>
      </c>
      <c r="BH241" s="2" t="s">
        <v>75</v>
      </c>
      <c r="BI241" s="2">
        <v>0</v>
      </c>
      <c r="BJ241" s="2">
        <v>0</v>
      </c>
      <c r="BK241" s="2">
        <v>0</v>
      </c>
      <c r="BL241" s="2" t="s">
        <v>2213</v>
      </c>
      <c r="BM241" s="2" t="s">
        <v>2214</v>
      </c>
      <c r="BN241" s="2" t="s">
        <v>2215</v>
      </c>
      <c r="BO241" s="2" t="s">
        <v>2216</v>
      </c>
      <c r="BP241" s="2">
        <v>0</v>
      </c>
      <c r="BQ241" s="2">
        <v>0</v>
      </c>
      <c r="BR241" s="4" t="s">
        <v>2217</v>
      </c>
      <c r="BS241" s="4" t="s">
        <v>2218</v>
      </c>
      <c r="BT241" s="3" t="s">
        <v>2219</v>
      </c>
      <c r="BU241" s="2" t="s">
        <v>142</v>
      </c>
    </row>
    <row r="242" spans="1:73" ht="15" x14ac:dyDescent="0.25">
      <c r="A242" s="12">
        <v>550028</v>
      </c>
      <c r="B242" s="22" t="s">
        <v>3336</v>
      </c>
      <c r="C242" s="11" t="s">
        <v>367</v>
      </c>
      <c r="D242" s="2" t="s">
        <v>154</v>
      </c>
      <c r="E242" s="2" t="s">
        <v>75</v>
      </c>
      <c r="F242" s="2" t="s">
        <v>75</v>
      </c>
      <c r="G242" s="2" t="s">
        <v>75</v>
      </c>
      <c r="H242" s="2" t="s">
        <v>75</v>
      </c>
      <c r="I242" s="2">
        <v>2019</v>
      </c>
      <c r="J242" s="2">
        <v>14</v>
      </c>
      <c r="K242" s="2" t="s">
        <v>76</v>
      </c>
      <c r="L242" s="2" t="s">
        <v>331</v>
      </c>
      <c r="M242" s="2" t="s">
        <v>332</v>
      </c>
      <c r="N242" s="10">
        <v>10</v>
      </c>
      <c r="O242" s="9">
        <v>19.95</v>
      </c>
      <c r="P242" s="8">
        <v>17.899999999999999</v>
      </c>
      <c r="Q242" s="2">
        <v>5</v>
      </c>
      <c r="R242" s="2">
        <v>1</v>
      </c>
      <c r="S242" s="2">
        <v>8.6</v>
      </c>
      <c r="T242" s="2">
        <v>11</v>
      </c>
      <c r="U242" s="2">
        <v>2.5</v>
      </c>
      <c r="V242" s="2">
        <v>236.5</v>
      </c>
      <c r="W242" s="2">
        <v>1.1000000000000001</v>
      </c>
      <c r="X242" s="2">
        <v>0</v>
      </c>
      <c r="Y242" s="2">
        <v>0</v>
      </c>
      <c r="Z242" s="2">
        <v>0</v>
      </c>
      <c r="AA242" s="2">
        <v>0</v>
      </c>
      <c r="AB242" s="2">
        <v>0</v>
      </c>
      <c r="AC242" s="2">
        <v>5</v>
      </c>
      <c r="AD242" s="2">
        <v>12.3</v>
      </c>
      <c r="AE242" s="2">
        <v>11.3</v>
      </c>
      <c r="AF242" s="2">
        <v>8.8000000000000007</v>
      </c>
      <c r="AG242" s="7">
        <v>1223.0999999999999</v>
      </c>
      <c r="AH242" s="2">
        <v>5.6</v>
      </c>
      <c r="AI242" s="2">
        <v>0</v>
      </c>
      <c r="AJ242" s="2">
        <v>0</v>
      </c>
      <c r="AK242" s="2">
        <v>0</v>
      </c>
      <c r="AL242" s="2">
        <v>0</v>
      </c>
      <c r="AM242" s="2">
        <v>0</v>
      </c>
      <c r="AN242" s="2">
        <v>0</v>
      </c>
      <c r="AO242" s="2" t="s">
        <v>333</v>
      </c>
      <c r="AP242" s="2">
        <v>16</v>
      </c>
      <c r="AQ242" s="2" t="s">
        <v>166</v>
      </c>
      <c r="AR242" s="2">
        <v>6</v>
      </c>
      <c r="AS242" s="2">
        <v>12</v>
      </c>
      <c r="AT242" s="2">
        <v>5</v>
      </c>
      <c r="AU242" s="2" t="s">
        <v>75</v>
      </c>
      <c r="AV242" s="2" t="s">
        <v>81</v>
      </c>
      <c r="AW242" s="2" t="s">
        <v>368</v>
      </c>
      <c r="AX242" s="6">
        <v>11</v>
      </c>
      <c r="AY242" s="2" t="s">
        <v>75</v>
      </c>
      <c r="AZ242" s="2">
        <v>0</v>
      </c>
      <c r="BA242" s="5">
        <v>0</v>
      </c>
      <c r="BB242" s="2" t="s">
        <v>159</v>
      </c>
      <c r="BC242" s="2" t="s">
        <v>369</v>
      </c>
      <c r="BD242" s="2" t="s">
        <v>370</v>
      </c>
      <c r="BE242" s="2" t="s">
        <v>336</v>
      </c>
      <c r="BF242" s="2" t="s">
        <v>75</v>
      </c>
      <c r="BG242" s="2" t="s">
        <v>72</v>
      </c>
      <c r="BH242" s="2" t="s">
        <v>75</v>
      </c>
      <c r="BI242" s="2">
        <v>0</v>
      </c>
      <c r="BJ242" s="2">
        <v>0</v>
      </c>
      <c r="BK242" s="2">
        <v>0</v>
      </c>
      <c r="BL242" s="2" t="s">
        <v>371</v>
      </c>
      <c r="BM242" s="2" t="s">
        <v>372</v>
      </c>
      <c r="BN242" s="2" t="s">
        <v>373</v>
      </c>
      <c r="BO242" s="2" t="s">
        <v>374</v>
      </c>
      <c r="BP242" s="2" t="s">
        <v>375</v>
      </c>
      <c r="BQ242" s="2" t="s">
        <v>376</v>
      </c>
      <c r="BR242" s="4" t="s">
        <v>377</v>
      </c>
      <c r="BS242" s="4" t="s">
        <v>378</v>
      </c>
      <c r="BT242" s="3" t="s">
        <v>379</v>
      </c>
      <c r="BU242" s="2">
        <v>0</v>
      </c>
    </row>
    <row r="243" spans="1:73" ht="15" x14ac:dyDescent="0.25">
      <c r="A243" s="12" t="s">
        <v>380</v>
      </c>
      <c r="B243" s="22" t="s">
        <v>3335</v>
      </c>
      <c r="C243" s="11" t="s">
        <v>381</v>
      </c>
      <c r="D243" s="2" t="s">
        <v>154</v>
      </c>
      <c r="E243" s="2" t="s">
        <v>75</v>
      </c>
      <c r="F243" s="2" t="s">
        <v>75</v>
      </c>
      <c r="G243" s="2" t="s">
        <v>75</v>
      </c>
      <c r="H243" s="2" t="s">
        <v>75</v>
      </c>
      <c r="I243" s="2">
        <v>2021</v>
      </c>
      <c r="J243" s="2">
        <v>89</v>
      </c>
      <c r="K243" s="2" t="s">
        <v>76</v>
      </c>
      <c r="L243" s="2" t="s">
        <v>331</v>
      </c>
      <c r="M243" s="2" t="s">
        <v>332</v>
      </c>
      <c r="N243" s="10">
        <v>10</v>
      </c>
      <c r="O243" s="9">
        <v>19.95</v>
      </c>
      <c r="P243" s="8">
        <v>17.899999999999999</v>
      </c>
      <c r="Q243" s="2">
        <v>4</v>
      </c>
      <c r="R243" s="2">
        <v>1</v>
      </c>
      <c r="S243" s="2">
        <v>8.6</v>
      </c>
      <c r="T243" s="2">
        <v>11</v>
      </c>
      <c r="U243" s="2">
        <v>2.5</v>
      </c>
      <c r="V243" s="2">
        <v>236.5</v>
      </c>
      <c r="W243" s="2">
        <v>1.2</v>
      </c>
      <c r="X243" s="2">
        <v>0</v>
      </c>
      <c r="Y243" s="2">
        <v>0</v>
      </c>
      <c r="Z243" s="2">
        <v>0</v>
      </c>
      <c r="AA243" s="2">
        <v>0</v>
      </c>
      <c r="AB243" s="2">
        <v>0</v>
      </c>
      <c r="AC243" s="2">
        <v>4</v>
      </c>
      <c r="AD243" s="2">
        <v>11.5</v>
      </c>
      <c r="AE243" s="2">
        <v>10.1</v>
      </c>
      <c r="AF243" s="2">
        <v>9.4</v>
      </c>
      <c r="AG243" s="7">
        <v>1091.8</v>
      </c>
      <c r="AH243" s="2">
        <v>4.8</v>
      </c>
      <c r="AI243" s="2">
        <v>0</v>
      </c>
      <c r="AJ243" s="2">
        <v>0</v>
      </c>
      <c r="AK243" s="2">
        <v>0</v>
      </c>
      <c r="AL243" s="2">
        <v>0</v>
      </c>
      <c r="AM243" s="2">
        <v>0</v>
      </c>
      <c r="AN243" s="2">
        <v>0</v>
      </c>
      <c r="AO243" s="2" t="s">
        <v>333</v>
      </c>
      <c r="AP243" s="2">
        <v>16</v>
      </c>
      <c r="AQ243" s="2" t="s">
        <v>166</v>
      </c>
      <c r="AR243" s="2">
        <v>6</v>
      </c>
      <c r="AS243" s="2">
        <v>12</v>
      </c>
      <c r="AT243" s="2">
        <v>5</v>
      </c>
      <c r="AU243" s="2" t="s">
        <v>72</v>
      </c>
      <c r="AV243" s="2" t="s">
        <v>347</v>
      </c>
      <c r="AW243" s="2" t="s">
        <v>368</v>
      </c>
      <c r="AX243" s="6">
        <v>11</v>
      </c>
      <c r="AY243" s="2" t="s">
        <v>75</v>
      </c>
      <c r="AZ243" s="2">
        <v>0</v>
      </c>
      <c r="BA243" s="5">
        <v>0</v>
      </c>
      <c r="BB243" s="2" t="s">
        <v>159</v>
      </c>
      <c r="BC243" s="2" t="s">
        <v>369</v>
      </c>
      <c r="BD243" s="2" t="s">
        <v>370</v>
      </c>
      <c r="BE243" s="2" t="s">
        <v>336</v>
      </c>
      <c r="BF243" s="2" t="s">
        <v>75</v>
      </c>
      <c r="BG243" s="2" t="s">
        <v>72</v>
      </c>
      <c r="BH243" s="2" t="s">
        <v>75</v>
      </c>
      <c r="BI243" s="2">
        <v>0</v>
      </c>
      <c r="BJ243" s="2">
        <v>0</v>
      </c>
      <c r="BK243" s="2">
        <v>0</v>
      </c>
      <c r="BL243" s="2" t="s">
        <v>371</v>
      </c>
      <c r="BM243" s="2" t="s">
        <v>372</v>
      </c>
      <c r="BN243" s="2" t="s">
        <v>373</v>
      </c>
      <c r="BO243" s="2" t="s">
        <v>374</v>
      </c>
      <c r="BP243" s="2" t="s">
        <v>375</v>
      </c>
      <c r="BQ243" s="2" t="s">
        <v>376</v>
      </c>
      <c r="BR243" s="4" t="s">
        <v>382</v>
      </c>
      <c r="BS243" s="4" t="s">
        <v>383</v>
      </c>
      <c r="BT243" s="3" t="s">
        <v>384</v>
      </c>
      <c r="BU243" s="2">
        <v>0</v>
      </c>
    </row>
    <row r="244" spans="1:73" ht="15" x14ac:dyDescent="0.25">
      <c r="A244" s="12">
        <v>552003</v>
      </c>
      <c r="B244" s="22" t="s">
        <v>3334</v>
      </c>
      <c r="C244" s="11" t="s">
        <v>836</v>
      </c>
      <c r="D244" s="2" t="s">
        <v>154</v>
      </c>
      <c r="E244" s="2" t="s">
        <v>75</v>
      </c>
      <c r="F244" s="2" t="s">
        <v>75</v>
      </c>
      <c r="G244" s="2" t="s">
        <v>75</v>
      </c>
      <c r="H244" s="2" t="s">
        <v>75</v>
      </c>
      <c r="I244" s="2">
        <v>2021</v>
      </c>
      <c r="J244" s="2">
        <v>58</v>
      </c>
      <c r="K244" s="2" t="s">
        <v>76</v>
      </c>
      <c r="L244" s="2" t="s">
        <v>440</v>
      </c>
      <c r="M244" s="2" t="s">
        <v>818</v>
      </c>
      <c r="N244" s="10">
        <v>6</v>
      </c>
      <c r="O244" s="9">
        <v>11.95</v>
      </c>
      <c r="P244" s="8">
        <v>10.7</v>
      </c>
      <c r="Q244" s="2">
        <v>6</v>
      </c>
      <c r="R244" s="2">
        <v>1</v>
      </c>
      <c r="S244" s="2">
        <v>4</v>
      </c>
      <c r="T244" s="2">
        <v>4</v>
      </c>
      <c r="U244" s="2">
        <v>3.8</v>
      </c>
      <c r="V244" s="2">
        <v>60.8</v>
      </c>
      <c r="W244" s="2">
        <v>0.4</v>
      </c>
      <c r="X244" s="2">
        <v>0</v>
      </c>
      <c r="Y244" s="2">
        <v>0</v>
      </c>
      <c r="Z244" s="2">
        <v>0</v>
      </c>
      <c r="AA244" s="2">
        <v>0</v>
      </c>
      <c r="AB244" s="2">
        <v>0</v>
      </c>
      <c r="AC244" s="2">
        <v>24</v>
      </c>
      <c r="AD244" s="2">
        <v>16.3</v>
      </c>
      <c r="AE244" s="2">
        <v>12.9</v>
      </c>
      <c r="AF244" s="2">
        <v>9.8000000000000007</v>
      </c>
      <c r="AG244" s="7">
        <v>2060.6</v>
      </c>
      <c r="AH244" s="2">
        <v>11.6</v>
      </c>
      <c r="AI244" s="2">
        <v>6</v>
      </c>
      <c r="AJ244" s="2">
        <v>12.2</v>
      </c>
      <c r="AK244" s="2">
        <v>8.1</v>
      </c>
      <c r="AL244" s="2">
        <v>4.4000000000000004</v>
      </c>
      <c r="AM244" s="2">
        <v>434.8</v>
      </c>
      <c r="AN244" s="2">
        <v>2</v>
      </c>
      <c r="AO244" s="2" t="s">
        <v>79</v>
      </c>
      <c r="AP244" s="2">
        <v>16</v>
      </c>
      <c r="AQ244" s="2" t="s">
        <v>765</v>
      </c>
      <c r="AR244" s="2">
        <v>6</v>
      </c>
      <c r="AS244" s="2">
        <v>14</v>
      </c>
      <c r="AT244" s="2">
        <v>1</v>
      </c>
      <c r="AU244" s="2" t="s">
        <v>75</v>
      </c>
      <c r="AV244" s="2" t="s">
        <v>81</v>
      </c>
      <c r="AW244" s="2" t="s">
        <v>837</v>
      </c>
      <c r="AX244" s="6">
        <v>13</v>
      </c>
      <c r="AY244" s="2" t="s">
        <v>72</v>
      </c>
      <c r="AZ244" s="2" t="s">
        <v>820</v>
      </c>
      <c r="BA244" s="5">
        <v>0</v>
      </c>
      <c r="BB244" s="2" t="s">
        <v>159</v>
      </c>
      <c r="BC244" s="2" t="s">
        <v>821</v>
      </c>
      <c r="BD244" s="2" t="s">
        <v>822</v>
      </c>
      <c r="BE244" s="2" t="s">
        <v>85</v>
      </c>
      <c r="BF244" s="2" t="s">
        <v>72</v>
      </c>
      <c r="BG244" s="2" t="s">
        <v>72</v>
      </c>
      <c r="BH244" s="2" t="s">
        <v>75</v>
      </c>
      <c r="BI244" s="2">
        <v>0</v>
      </c>
      <c r="BJ244" s="2">
        <v>0</v>
      </c>
      <c r="BK244" s="2">
        <v>0</v>
      </c>
      <c r="BL244" s="2" t="s">
        <v>838</v>
      </c>
      <c r="BM244" s="2" t="s">
        <v>824</v>
      </c>
      <c r="BN244" s="2" t="s">
        <v>825</v>
      </c>
      <c r="BO244" s="2" t="s">
        <v>826</v>
      </c>
      <c r="BP244" s="2" t="s">
        <v>827</v>
      </c>
      <c r="BQ244" s="2">
        <v>0</v>
      </c>
      <c r="BR244" s="4" t="s">
        <v>839</v>
      </c>
      <c r="BS244" s="4" t="s">
        <v>840</v>
      </c>
      <c r="BT244" s="3" t="s">
        <v>830</v>
      </c>
      <c r="BU244" s="2" t="s">
        <v>92</v>
      </c>
    </row>
    <row r="245" spans="1:73" ht="15" x14ac:dyDescent="0.25">
      <c r="A245" s="12">
        <v>552004</v>
      </c>
      <c r="B245" s="22" t="s">
        <v>3333</v>
      </c>
      <c r="C245" s="11" t="s">
        <v>841</v>
      </c>
      <c r="D245" s="2" t="s">
        <v>154</v>
      </c>
      <c r="E245" s="2" t="s">
        <v>75</v>
      </c>
      <c r="F245" s="2" t="s">
        <v>75</v>
      </c>
      <c r="G245" s="2" t="s">
        <v>75</v>
      </c>
      <c r="H245" s="2" t="s">
        <v>75</v>
      </c>
      <c r="I245" s="2">
        <v>2021</v>
      </c>
      <c r="J245" s="2">
        <v>58</v>
      </c>
      <c r="K245" s="2" t="s">
        <v>76</v>
      </c>
      <c r="L245" s="2" t="s">
        <v>440</v>
      </c>
      <c r="M245" s="2" t="s">
        <v>818</v>
      </c>
      <c r="N245" s="10">
        <v>6</v>
      </c>
      <c r="O245" s="9">
        <v>11.95</v>
      </c>
      <c r="P245" s="8">
        <v>10.7</v>
      </c>
      <c r="Q245" s="2">
        <v>6</v>
      </c>
      <c r="R245" s="2">
        <v>1</v>
      </c>
      <c r="S245" s="2">
        <v>4</v>
      </c>
      <c r="T245" s="2">
        <v>4</v>
      </c>
      <c r="U245" s="2">
        <v>3.8</v>
      </c>
      <c r="V245" s="7">
        <v>60.8</v>
      </c>
      <c r="W245" s="2">
        <v>0.4</v>
      </c>
      <c r="X245" s="2">
        <v>0</v>
      </c>
      <c r="Y245" s="2">
        <v>0</v>
      </c>
      <c r="Z245" s="2">
        <v>0</v>
      </c>
      <c r="AA245" s="2">
        <v>0</v>
      </c>
      <c r="AB245" s="2">
        <v>0</v>
      </c>
      <c r="AC245" s="2">
        <v>24</v>
      </c>
      <c r="AD245" s="2">
        <v>16.3</v>
      </c>
      <c r="AE245" s="2">
        <v>12.9</v>
      </c>
      <c r="AF245" s="2">
        <v>9.8000000000000007</v>
      </c>
      <c r="AG245" s="7">
        <v>2060.6</v>
      </c>
      <c r="AH245" s="2">
        <v>10</v>
      </c>
      <c r="AI245" s="2">
        <v>6</v>
      </c>
      <c r="AJ245" s="2">
        <v>12.2</v>
      </c>
      <c r="AK245" s="2">
        <v>8.1</v>
      </c>
      <c r="AL245" s="2">
        <v>4.4000000000000004</v>
      </c>
      <c r="AM245" s="2">
        <v>434.8</v>
      </c>
      <c r="AN245" s="2">
        <v>2</v>
      </c>
      <c r="AO245" s="2" t="s">
        <v>79</v>
      </c>
      <c r="AP245" s="2">
        <v>16</v>
      </c>
      <c r="AQ245" s="2" t="s">
        <v>765</v>
      </c>
      <c r="AR245" s="2">
        <v>6</v>
      </c>
      <c r="AS245" s="2">
        <v>14</v>
      </c>
      <c r="AT245" s="2">
        <v>1</v>
      </c>
      <c r="AU245" s="2" t="s">
        <v>75</v>
      </c>
      <c r="AV245" s="2" t="s">
        <v>81</v>
      </c>
      <c r="AW245" s="2" t="s">
        <v>842</v>
      </c>
      <c r="AX245" s="6">
        <v>13</v>
      </c>
      <c r="AY245" s="2" t="s">
        <v>72</v>
      </c>
      <c r="AZ245" s="2" t="s">
        <v>820</v>
      </c>
      <c r="BA245" s="5">
        <v>0</v>
      </c>
      <c r="BB245" s="2" t="s">
        <v>159</v>
      </c>
      <c r="BC245" s="2" t="s">
        <v>821</v>
      </c>
      <c r="BD245" s="2" t="s">
        <v>822</v>
      </c>
      <c r="BE245" s="2" t="s">
        <v>85</v>
      </c>
      <c r="BF245" s="2" t="s">
        <v>72</v>
      </c>
      <c r="BG245" s="2" t="s">
        <v>72</v>
      </c>
      <c r="BH245" s="2" t="s">
        <v>75</v>
      </c>
      <c r="BI245" s="2">
        <v>0</v>
      </c>
      <c r="BJ245" s="2">
        <v>0</v>
      </c>
      <c r="BK245" s="2">
        <v>0</v>
      </c>
      <c r="BL245" s="2" t="s">
        <v>843</v>
      </c>
      <c r="BM245" s="2" t="s">
        <v>824</v>
      </c>
      <c r="BN245" s="2" t="s">
        <v>825</v>
      </c>
      <c r="BO245" s="2" t="s">
        <v>826</v>
      </c>
      <c r="BP245" s="2" t="s">
        <v>827</v>
      </c>
      <c r="BQ245" s="2">
        <v>0</v>
      </c>
      <c r="BR245" s="4" t="s">
        <v>844</v>
      </c>
      <c r="BS245" s="4" t="s">
        <v>845</v>
      </c>
      <c r="BT245" s="3" t="s">
        <v>830</v>
      </c>
      <c r="BU245" s="2" t="s">
        <v>92</v>
      </c>
    </row>
    <row r="246" spans="1:73" ht="15" x14ac:dyDescent="0.25">
      <c r="A246" s="12">
        <v>552002</v>
      </c>
      <c r="B246" s="22" t="s">
        <v>3332</v>
      </c>
      <c r="C246" s="11" t="s">
        <v>831</v>
      </c>
      <c r="D246" s="2" t="s">
        <v>154</v>
      </c>
      <c r="E246" s="2" t="s">
        <v>75</v>
      </c>
      <c r="F246" s="2" t="s">
        <v>75</v>
      </c>
      <c r="G246" s="2" t="s">
        <v>75</v>
      </c>
      <c r="H246" s="2" t="s">
        <v>75</v>
      </c>
      <c r="I246" s="2">
        <v>2021</v>
      </c>
      <c r="J246" s="2">
        <v>58</v>
      </c>
      <c r="K246" s="2" t="s">
        <v>76</v>
      </c>
      <c r="L246" s="2" t="s">
        <v>440</v>
      </c>
      <c r="M246" s="2" t="s">
        <v>818</v>
      </c>
      <c r="N246" s="10">
        <v>6</v>
      </c>
      <c r="O246" s="9">
        <v>11.95</v>
      </c>
      <c r="P246" s="8">
        <v>10.7</v>
      </c>
      <c r="Q246" s="2">
        <v>6</v>
      </c>
      <c r="R246" s="2">
        <v>1</v>
      </c>
      <c r="S246" s="2">
        <v>4</v>
      </c>
      <c r="T246" s="2">
        <v>4</v>
      </c>
      <c r="U246" s="2">
        <v>3.8</v>
      </c>
      <c r="V246" s="7">
        <v>60.8</v>
      </c>
      <c r="W246" s="2">
        <v>0.4</v>
      </c>
      <c r="X246" s="2">
        <v>0</v>
      </c>
      <c r="Y246" s="2">
        <v>0</v>
      </c>
      <c r="Z246" s="2">
        <v>0</v>
      </c>
      <c r="AA246" s="2">
        <v>0</v>
      </c>
      <c r="AB246" s="2">
        <v>0</v>
      </c>
      <c r="AC246" s="2">
        <v>24</v>
      </c>
      <c r="AD246" s="2">
        <v>16.3</v>
      </c>
      <c r="AE246" s="2">
        <v>12.9</v>
      </c>
      <c r="AF246" s="2">
        <v>9.8000000000000007</v>
      </c>
      <c r="AG246" s="7">
        <v>2060.6</v>
      </c>
      <c r="AH246" s="2">
        <v>11.8</v>
      </c>
      <c r="AI246" s="2">
        <v>6</v>
      </c>
      <c r="AJ246" s="2">
        <v>12.2</v>
      </c>
      <c r="AK246" s="2">
        <v>8.1</v>
      </c>
      <c r="AL246" s="2">
        <v>4.4000000000000004</v>
      </c>
      <c r="AM246" s="7">
        <v>434.8</v>
      </c>
      <c r="AN246" s="2">
        <v>2</v>
      </c>
      <c r="AO246" s="2" t="s">
        <v>79</v>
      </c>
      <c r="AP246" s="2">
        <v>16</v>
      </c>
      <c r="AQ246" s="2" t="s">
        <v>765</v>
      </c>
      <c r="AR246" s="2">
        <v>6</v>
      </c>
      <c r="AS246" s="2">
        <v>14</v>
      </c>
      <c r="AT246" s="2">
        <v>1</v>
      </c>
      <c r="AU246" s="2" t="s">
        <v>75</v>
      </c>
      <c r="AV246" s="2" t="s">
        <v>81</v>
      </c>
      <c r="AW246" s="2" t="s">
        <v>832</v>
      </c>
      <c r="AX246" s="6">
        <v>12</v>
      </c>
      <c r="AY246" s="2" t="s">
        <v>72</v>
      </c>
      <c r="AZ246" s="2" t="s">
        <v>820</v>
      </c>
      <c r="BA246" s="5">
        <v>0</v>
      </c>
      <c r="BB246" s="2" t="s">
        <v>159</v>
      </c>
      <c r="BC246" s="2" t="s">
        <v>821</v>
      </c>
      <c r="BD246" s="2" t="s">
        <v>822</v>
      </c>
      <c r="BE246" s="2" t="s">
        <v>85</v>
      </c>
      <c r="BF246" s="2" t="s">
        <v>72</v>
      </c>
      <c r="BG246" s="2" t="s">
        <v>72</v>
      </c>
      <c r="BH246" s="2" t="s">
        <v>75</v>
      </c>
      <c r="BI246" s="2">
        <v>0</v>
      </c>
      <c r="BJ246" s="2">
        <v>0</v>
      </c>
      <c r="BK246" s="2">
        <v>0</v>
      </c>
      <c r="BL246" s="2" t="s">
        <v>833</v>
      </c>
      <c r="BM246" s="2" t="s">
        <v>824</v>
      </c>
      <c r="BN246" s="2" t="s">
        <v>825</v>
      </c>
      <c r="BO246" s="2" t="s">
        <v>826</v>
      </c>
      <c r="BP246" s="2" t="s">
        <v>827</v>
      </c>
      <c r="BQ246" s="2">
        <v>0</v>
      </c>
      <c r="BR246" s="4" t="s">
        <v>834</v>
      </c>
      <c r="BS246" s="4" t="s">
        <v>835</v>
      </c>
      <c r="BT246" s="3" t="s">
        <v>830</v>
      </c>
      <c r="BU246" s="2" t="s">
        <v>92</v>
      </c>
    </row>
    <row r="247" spans="1:73" ht="15" x14ac:dyDescent="0.25">
      <c r="A247" s="12">
        <v>552001</v>
      </c>
      <c r="B247" s="22" t="s">
        <v>3331</v>
      </c>
      <c r="C247" s="11" t="s">
        <v>817</v>
      </c>
      <c r="D247" s="2" t="s">
        <v>154</v>
      </c>
      <c r="E247" s="2" t="s">
        <v>75</v>
      </c>
      <c r="F247" s="2" t="s">
        <v>75</v>
      </c>
      <c r="G247" s="2" t="s">
        <v>75</v>
      </c>
      <c r="H247" s="2" t="s">
        <v>75</v>
      </c>
      <c r="I247" s="2">
        <v>2021</v>
      </c>
      <c r="J247" s="2">
        <v>58</v>
      </c>
      <c r="K247" s="2" t="s">
        <v>76</v>
      </c>
      <c r="L247" s="2" t="s">
        <v>440</v>
      </c>
      <c r="M247" s="2" t="s">
        <v>818</v>
      </c>
      <c r="N247" s="10">
        <v>6</v>
      </c>
      <c r="O247" s="9">
        <v>11.95</v>
      </c>
      <c r="P247" s="8">
        <v>10.7</v>
      </c>
      <c r="Q247" s="2">
        <v>6</v>
      </c>
      <c r="R247" s="2">
        <v>1</v>
      </c>
      <c r="S247" s="2">
        <v>4</v>
      </c>
      <c r="T247" s="2">
        <v>4</v>
      </c>
      <c r="U247" s="2">
        <v>3.8</v>
      </c>
      <c r="V247" s="7">
        <v>60.8</v>
      </c>
      <c r="W247" s="2">
        <v>0.4</v>
      </c>
      <c r="X247" s="2">
        <v>0</v>
      </c>
      <c r="Y247" s="2">
        <v>0</v>
      </c>
      <c r="Z247" s="2">
        <v>0</v>
      </c>
      <c r="AA247" s="2">
        <v>0</v>
      </c>
      <c r="AB247" s="2">
        <v>0</v>
      </c>
      <c r="AC247" s="2">
        <v>24</v>
      </c>
      <c r="AD247" s="2">
        <v>16.3</v>
      </c>
      <c r="AE247" s="2">
        <v>12.9</v>
      </c>
      <c r="AF247" s="2">
        <v>9.8000000000000007</v>
      </c>
      <c r="AG247" s="7">
        <v>2060.6</v>
      </c>
      <c r="AH247" s="2">
        <v>10.199999999999999</v>
      </c>
      <c r="AI247" s="2">
        <v>6</v>
      </c>
      <c r="AJ247" s="2">
        <v>12.2</v>
      </c>
      <c r="AK247" s="2">
        <v>8.1</v>
      </c>
      <c r="AL247" s="2">
        <v>4.4000000000000004</v>
      </c>
      <c r="AM247" s="2">
        <v>434.8</v>
      </c>
      <c r="AN247" s="2">
        <v>2</v>
      </c>
      <c r="AO247" s="2" t="s">
        <v>79</v>
      </c>
      <c r="AP247" s="2">
        <v>16</v>
      </c>
      <c r="AQ247" s="2" t="s">
        <v>765</v>
      </c>
      <c r="AR247" s="2">
        <v>6</v>
      </c>
      <c r="AS247" s="2">
        <v>14</v>
      </c>
      <c r="AT247" s="2">
        <v>1</v>
      </c>
      <c r="AU247" s="2" t="s">
        <v>75</v>
      </c>
      <c r="AV247" s="2" t="s">
        <v>81</v>
      </c>
      <c r="AW247" s="2" t="s">
        <v>819</v>
      </c>
      <c r="AX247" s="6">
        <v>26</v>
      </c>
      <c r="AY247" s="2" t="s">
        <v>72</v>
      </c>
      <c r="AZ247" s="2" t="s">
        <v>820</v>
      </c>
      <c r="BA247" s="5">
        <v>0</v>
      </c>
      <c r="BB247" s="2" t="s">
        <v>159</v>
      </c>
      <c r="BC247" s="2" t="s">
        <v>821</v>
      </c>
      <c r="BD247" s="2" t="s">
        <v>822</v>
      </c>
      <c r="BE247" s="2" t="s">
        <v>85</v>
      </c>
      <c r="BF247" s="2" t="s">
        <v>72</v>
      </c>
      <c r="BG247" s="2" t="s">
        <v>72</v>
      </c>
      <c r="BH247" s="2" t="s">
        <v>75</v>
      </c>
      <c r="BI247" s="2">
        <v>0</v>
      </c>
      <c r="BJ247" s="2">
        <v>0</v>
      </c>
      <c r="BK247" s="2">
        <v>0</v>
      </c>
      <c r="BL247" s="2" t="s">
        <v>823</v>
      </c>
      <c r="BM247" s="2" t="s">
        <v>824</v>
      </c>
      <c r="BN247" s="2" t="s">
        <v>825</v>
      </c>
      <c r="BO247" s="2" t="s">
        <v>826</v>
      </c>
      <c r="BP247" s="2" t="s">
        <v>827</v>
      </c>
      <c r="BQ247" s="2">
        <v>0</v>
      </c>
      <c r="BR247" s="4" t="s">
        <v>828</v>
      </c>
      <c r="BS247" s="4" t="s">
        <v>829</v>
      </c>
      <c r="BT247" s="3" t="s">
        <v>830</v>
      </c>
      <c r="BU247" s="2" t="s">
        <v>92</v>
      </c>
    </row>
    <row r="248" spans="1:73" ht="15" x14ac:dyDescent="0.25">
      <c r="A248" s="12">
        <v>555004</v>
      </c>
      <c r="B248" s="22" t="s">
        <v>3330</v>
      </c>
      <c r="C248" s="11" t="s">
        <v>846</v>
      </c>
      <c r="D248" s="2" t="s">
        <v>412</v>
      </c>
      <c r="E248" s="2" t="s">
        <v>75</v>
      </c>
      <c r="F248" s="2" t="s">
        <v>72</v>
      </c>
      <c r="G248" s="2" t="s">
        <v>75</v>
      </c>
      <c r="H248" s="2" t="s">
        <v>75</v>
      </c>
      <c r="I248" s="2">
        <v>2010</v>
      </c>
      <c r="J248" s="2">
        <v>50</v>
      </c>
      <c r="K248" s="2" t="s">
        <v>76</v>
      </c>
      <c r="L248" s="2" t="s">
        <v>706</v>
      </c>
      <c r="M248" s="2" t="s">
        <v>638</v>
      </c>
      <c r="N248" s="10">
        <v>50</v>
      </c>
      <c r="O248" s="9">
        <v>99.95</v>
      </c>
      <c r="P248" s="8">
        <v>89.9</v>
      </c>
      <c r="Q248" s="2">
        <v>1</v>
      </c>
      <c r="R248" s="2">
        <v>1</v>
      </c>
      <c r="S248" s="2">
        <v>14.6</v>
      </c>
      <c r="T248" s="2">
        <v>11.5</v>
      </c>
      <c r="U248" s="2">
        <v>2.1</v>
      </c>
      <c r="V248" s="7">
        <v>352.6</v>
      </c>
      <c r="W248" s="2">
        <v>2.5</v>
      </c>
      <c r="X248" s="2">
        <v>0</v>
      </c>
      <c r="Y248" s="2">
        <v>0</v>
      </c>
      <c r="Z248" s="2">
        <v>0</v>
      </c>
      <c r="AA248" s="2">
        <v>0</v>
      </c>
      <c r="AB248" s="2">
        <v>0</v>
      </c>
      <c r="AC248" s="2">
        <v>6</v>
      </c>
      <c r="AD248" s="2">
        <v>16.3</v>
      </c>
      <c r="AE248" s="2">
        <v>15.1</v>
      </c>
      <c r="AF248" s="2">
        <v>12.5</v>
      </c>
      <c r="AG248" s="7">
        <v>3076.6</v>
      </c>
      <c r="AH248" s="2">
        <v>16.600000000000001</v>
      </c>
      <c r="AI248" s="2">
        <v>0</v>
      </c>
      <c r="AJ248" s="2">
        <v>0</v>
      </c>
      <c r="AK248" s="2">
        <v>0</v>
      </c>
      <c r="AL248" s="2">
        <v>0</v>
      </c>
      <c r="AM248" s="2">
        <v>0</v>
      </c>
      <c r="AN248" s="2">
        <v>0</v>
      </c>
      <c r="AO248" s="2" t="s">
        <v>194</v>
      </c>
      <c r="AP248" s="2">
        <v>48</v>
      </c>
      <c r="AQ248" s="2" t="s">
        <v>847</v>
      </c>
      <c r="AR248" s="2">
        <v>8</v>
      </c>
      <c r="AS248" s="2">
        <v>0</v>
      </c>
      <c r="AT248" s="2">
        <v>10</v>
      </c>
      <c r="AU248" s="2" t="s">
        <v>75</v>
      </c>
      <c r="AV248" s="2" t="s">
        <v>81</v>
      </c>
      <c r="AW248" s="2" t="s">
        <v>848</v>
      </c>
      <c r="AX248" s="6">
        <v>182</v>
      </c>
      <c r="AY248" s="2" t="s">
        <v>72</v>
      </c>
      <c r="AZ248" s="2" t="s">
        <v>849</v>
      </c>
      <c r="BA248" s="5">
        <v>0</v>
      </c>
      <c r="BB248" s="2" t="s">
        <v>159</v>
      </c>
      <c r="BC248" s="2" t="s">
        <v>850</v>
      </c>
      <c r="BD248" s="2" t="s">
        <v>851</v>
      </c>
      <c r="BE248" s="2" t="s">
        <v>85</v>
      </c>
      <c r="BF248" s="2" t="s">
        <v>72</v>
      </c>
      <c r="BG248" s="2" t="s">
        <v>72</v>
      </c>
      <c r="BH248" s="2" t="s">
        <v>75</v>
      </c>
      <c r="BI248" s="2">
        <v>0</v>
      </c>
      <c r="BJ248" s="2">
        <v>0</v>
      </c>
      <c r="BK248" s="2">
        <v>0</v>
      </c>
      <c r="BL248" s="2">
        <v>0</v>
      </c>
      <c r="BM248" s="2" t="s">
        <v>852</v>
      </c>
      <c r="BN248" s="2" t="s">
        <v>853</v>
      </c>
      <c r="BO248" s="2" t="s">
        <v>854</v>
      </c>
      <c r="BP248" s="2" t="s">
        <v>855</v>
      </c>
      <c r="BQ248" s="2" t="s">
        <v>856</v>
      </c>
      <c r="BR248" s="4" t="s">
        <v>857</v>
      </c>
      <c r="BS248" s="4" t="s">
        <v>858</v>
      </c>
      <c r="BT248" s="3" t="s">
        <v>859</v>
      </c>
      <c r="BU248" s="2" t="s">
        <v>204</v>
      </c>
    </row>
    <row r="249" spans="1:73" ht="15" x14ac:dyDescent="0.25">
      <c r="A249" s="12">
        <v>620374</v>
      </c>
      <c r="B249" s="22" t="s">
        <v>3329</v>
      </c>
      <c r="C249" s="11" t="s">
        <v>1358</v>
      </c>
      <c r="D249" s="2" t="s">
        <v>412</v>
      </c>
      <c r="E249" s="2" t="s">
        <v>75</v>
      </c>
      <c r="F249" s="2" t="s">
        <v>72</v>
      </c>
      <c r="G249" s="2" t="s">
        <v>75</v>
      </c>
      <c r="H249" s="2" t="s">
        <v>75</v>
      </c>
      <c r="I249" s="2">
        <v>2015</v>
      </c>
      <c r="J249" s="2">
        <v>50</v>
      </c>
      <c r="K249" s="2" t="s">
        <v>76</v>
      </c>
      <c r="L249" s="2" t="s">
        <v>706</v>
      </c>
      <c r="M249" s="2" t="s">
        <v>638</v>
      </c>
      <c r="N249" s="10">
        <v>50</v>
      </c>
      <c r="O249" s="9">
        <v>99.95</v>
      </c>
      <c r="P249" s="8">
        <v>89.9</v>
      </c>
      <c r="Q249" s="2">
        <v>1</v>
      </c>
      <c r="R249" s="2">
        <v>1</v>
      </c>
      <c r="S249" s="2">
        <v>16.8</v>
      </c>
      <c r="T249" s="2">
        <v>11.5</v>
      </c>
      <c r="U249" s="2">
        <v>2</v>
      </c>
      <c r="V249" s="7">
        <v>386.4</v>
      </c>
      <c r="W249" s="2">
        <v>2.4</v>
      </c>
      <c r="X249" s="2">
        <v>0</v>
      </c>
      <c r="Y249" s="2">
        <v>0</v>
      </c>
      <c r="Z249" s="2">
        <v>0</v>
      </c>
      <c r="AA249" s="2">
        <v>0</v>
      </c>
      <c r="AB249" s="2">
        <v>0</v>
      </c>
      <c r="AC249" s="2">
        <v>6</v>
      </c>
      <c r="AD249" s="2">
        <v>17.5</v>
      </c>
      <c r="AE249" s="2">
        <v>13</v>
      </c>
      <c r="AF249" s="2">
        <v>12.5</v>
      </c>
      <c r="AG249" s="7">
        <v>2843.8</v>
      </c>
      <c r="AH249" s="2">
        <v>15</v>
      </c>
      <c r="AI249" s="2">
        <v>0</v>
      </c>
      <c r="AJ249" s="2">
        <v>0</v>
      </c>
      <c r="AK249" s="2">
        <v>0</v>
      </c>
      <c r="AL249" s="2">
        <v>0</v>
      </c>
      <c r="AM249" s="7">
        <v>0</v>
      </c>
      <c r="AN249" s="2">
        <v>0</v>
      </c>
      <c r="AO249" s="2" t="s">
        <v>194</v>
      </c>
      <c r="AP249" s="2">
        <v>80</v>
      </c>
      <c r="AQ249" s="2" t="s">
        <v>1025</v>
      </c>
      <c r="AR249" s="2">
        <v>8</v>
      </c>
      <c r="AS249" s="2">
        <v>0</v>
      </c>
      <c r="AT249" s="2">
        <v>10</v>
      </c>
      <c r="AU249" s="2" t="s">
        <v>75</v>
      </c>
      <c r="AV249" s="2" t="s">
        <v>81</v>
      </c>
      <c r="AW249" s="2" t="s">
        <v>1359</v>
      </c>
      <c r="AX249" s="6">
        <v>256</v>
      </c>
      <c r="AY249" s="2" t="s">
        <v>72</v>
      </c>
      <c r="AZ249" s="2" t="s">
        <v>295</v>
      </c>
      <c r="BA249" s="5">
        <v>0</v>
      </c>
      <c r="BB249" s="2" t="s">
        <v>159</v>
      </c>
      <c r="BC249" s="2" t="s">
        <v>850</v>
      </c>
      <c r="BD249" s="2" t="s">
        <v>1360</v>
      </c>
      <c r="BE249" s="2" t="s">
        <v>85</v>
      </c>
      <c r="BF249" s="2" t="s">
        <v>72</v>
      </c>
      <c r="BG249" s="2" t="s">
        <v>72</v>
      </c>
      <c r="BH249" s="2" t="s">
        <v>75</v>
      </c>
      <c r="BI249" s="2">
        <v>0</v>
      </c>
      <c r="BJ249" s="2">
        <v>0</v>
      </c>
      <c r="BK249" s="2">
        <v>0</v>
      </c>
      <c r="BL249" s="2">
        <v>0</v>
      </c>
      <c r="BM249" s="2" t="s">
        <v>1361</v>
      </c>
      <c r="BN249" s="2" t="s">
        <v>1362</v>
      </c>
      <c r="BO249" s="2" t="s">
        <v>1363</v>
      </c>
      <c r="BP249" s="2" t="s">
        <v>1364</v>
      </c>
      <c r="BQ249" s="2" t="s">
        <v>1365</v>
      </c>
      <c r="BR249" s="4" t="s">
        <v>1366</v>
      </c>
      <c r="BS249" s="4" t="s">
        <v>1367</v>
      </c>
      <c r="BT249" s="3" t="s">
        <v>1368</v>
      </c>
      <c r="BU249" s="2" t="s">
        <v>204</v>
      </c>
    </row>
    <row r="250" spans="1:73" ht="15" x14ac:dyDescent="0.25">
      <c r="A250" s="12">
        <v>683146</v>
      </c>
      <c r="B250" s="22" t="s">
        <v>3328</v>
      </c>
      <c r="C250" s="11" t="s">
        <v>2390</v>
      </c>
      <c r="D250" s="2" t="s">
        <v>154</v>
      </c>
      <c r="E250" s="2" t="s">
        <v>75</v>
      </c>
      <c r="F250" s="2" t="s">
        <v>75</v>
      </c>
      <c r="G250" s="2" t="s">
        <v>75</v>
      </c>
      <c r="H250" s="2" t="s">
        <v>75</v>
      </c>
      <c r="I250" s="2">
        <v>2023</v>
      </c>
      <c r="J250" s="2">
        <v>72</v>
      </c>
      <c r="K250" s="2" t="s">
        <v>2179</v>
      </c>
      <c r="L250" s="2" t="s">
        <v>2180</v>
      </c>
      <c r="M250" s="2" t="s">
        <v>2234</v>
      </c>
      <c r="N250" s="10">
        <v>15</v>
      </c>
      <c r="O250" s="9">
        <v>29.95</v>
      </c>
      <c r="P250" s="8">
        <v>26.9</v>
      </c>
      <c r="Q250" s="2">
        <v>6</v>
      </c>
      <c r="R250" s="2">
        <v>1</v>
      </c>
      <c r="S250" s="2">
        <v>11.6</v>
      </c>
      <c r="T250" s="2">
        <v>11.6</v>
      </c>
      <c r="U250" s="2">
        <v>1.8</v>
      </c>
      <c r="V250" s="7">
        <v>242.2</v>
      </c>
      <c r="W250" s="2">
        <v>2.2000000000000002</v>
      </c>
      <c r="X250" s="2">
        <v>0</v>
      </c>
      <c r="Y250" s="2">
        <v>0</v>
      </c>
      <c r="Z250" s="2">
        <v>0</v>
      </c>
      <c r="AA250" s="2">
        <v>0</v>
      </c>
      <c r="AB250" s="2">
        <v>0</v>
      </c>
      <c r="AC250" s="2">
        <v>6</v>
      </c>
      <c r="AD250" s="2">
        <v>12.5</v>
      </c>
      <c r="AE250" s="2">
        <v>12.5</v>
      </c>
      <c r="AF250" s="2">
        <v>11</v>
      </c>
      <c r="AG250" s="7">
        <v>1718.8</v>
      </c>
      <c r="AH250" s="2">
        <v>14.8</v>
      </c>
      <c r="AI250" s="2">
        <v>0</v>
      </c>
      <c r="AJ250" s="2">
        <v>0</v>
      </c>
      <c r="AK250" s="2">
        <v>0</v>
      </c>
      <c r="AL250" s="2">
        <v>0</v>
      </c>
      <c r="AM250" s="2">
        <v>0</v>
      </c>
      <c r="AN250" s="2">
        <v>0</v>
      </c>
      <c r="AO250" s="2" t="s">
        <v>79</v>
      </c>
      <c r="AP250" s="2">
        <v>2</v>
      </c>
      <c r="AQ250" s="2" t="s">
        <v>2391</v>
      </c>
      <c r="AR250" s="2">
        <v>10</v>
      </c>
      <c r="AS250" s="2">
        <v>0</v>
      </c>
      <c r="AT250" s="2">
        <v>0</v>
      </c>
      <c r="AU250" s="2" t="s">
        <v>75</v>
      </c>
      <c r="AV250" s="2" t="s">
        <v>81</v>
      </c>
      <c r="AW250" s="2" t="s">
        <v>2392</v>
      </c>
      <c r="AX250" s="6">
        <v>38</v>
      </c>
      <c r="AY250" s="2" t="s">
        <v>75</v>
      </c>
      <c r="AZ250" s="2">
        <v>0</v>
      </c>
      <c r="BA250" s="5">
        <v>0</v>
      </c>
      <c r="BB250" s="2" t="s">
        <v>159</v>
      </c>
      <c r="BC250" s="2" t="s">
        <v>721</v>
      </c>
      <c r="BD250" s="2">
        <v>0</v>
      </c>
      <c r="BE250" s="2" t="s">
        <v>2185</v>
      </c>
      <c r="BF250" s="2" t="s">
        <v>75</v>
      </c>
      <c r="BG250" s="2" t="s">
        <v>75</v>
      </c>
      <c r="BH250" s="2" t="s">
        <v>72</v>
      </c>
      <c r="BI250" s="2" t="s">
        <v>2223</v>
      </c>
      <c r="BJ250" s="2">
        <v>60</v>
      </c>
      <c r="BK250" s="2" t="s">
        <v>2236</v>
      </c>
      <c r="BL250" s="2" t="s">
        <v>2393</v>
      </c>
      <c r="BM250" s="2" t="s">
        <v>2394</v>
      </c>
      <c r="BN250" s="2" t="s">
        <v>2395</v>
      </c>
      <c r="BO250" s="2" t="s">
        <v>2396</v>
      </c>
      <c r="BP250" s="2" t="s">
        <v>2397</v>
      </c>
      <c r="BQ250" s="2" t="s">
        <v>2398</v>
      </c>
      <c r="BR250" s="4" t="s">
        <v>2399</v>
      </c>
      <c r="BS250" s="4" t="s">
        <v>2400</v>
      </c>
      <c r="BT250" s="6">
        <v>0</v>
      </c>
      <c r="BU250" s="2" t="s">
        <v>2401</v>
      </c>
    </row>
    <row r="251" spans="1:73" ht="15" x14ac:dyDescent="0.25">
      <c r="A251" s="12">
        <v>680565</v>
      </c>
      <c r="B251" s="22" t="s">
        <v>3327</v>
      </c>
      <c r="C251" s="11" t="s">
        <v>2233</v>
      </c>
      <c r="D251" s="2" t="s">
        <v>154</v>
      </c>
      <c r="E251" s="2" t="s">
        <v>75</v>
      </c>
      <c r="F251" s="2" t="s">
        <v>75</v>
      </c>
      <c r="G251" s="2" t="s">
        <v>75</v>
      </c>
      <c r="H251" s="2" t="s">
        <v>75</v>
      </c>
      <c r="I251" s="2">
        <v>2021</v>
      </c>
      <c r="J251" s="2">
        <v>72</v>
      </c>
      <c r="K251" s="2" t="s">
        <v>2179</v>
      </c>
      <c r="L251" s="2" t="s">
        <v>2180</v>
      </c>
      <c r="M251" s="2" t="s">
        <v>2234</v>
      </c>
      <c r="N251" s="10">
        <v>30</v>
      </c>
      <c r="O251" s="9">
        <v>59.95</v>
      </c>
      <c r="P251" s="8">
        <v>53.9</v>
      </c>
      <c r="Q251" s="2">
        <v>1</v>
      </c>
      <c r="R251" s="2">
        <v>1</v>
      </c>
      <c r="S251" s="2">
        <v>11.6</v>
      </c>
      <c r="T251" s="2">
        <v>11.6</v>
      </c>
      <c r="U251" s="2">
        <v>2.8</v>
      </c>
      <c r="V251" s="7">
        <v>376.8</v>
      </c>
      <c r="W251" s="2">
        <v>5.5</v>
      </c>
      <c r="X251" s="2">
        <v>0</v>
      </c>
      <c r="Y251" s="2">
        <v>0</v>
      </c>
      <c r="Z251" s="2">
        <v>0</v>
      </c>
      <c r="AA251" s="2">
        <v>0</v>
      </c>
      <c r="AB251" s="2">
        <v>0</v>
      </c>
      <c r="AC251" s="2">
        <v>6</v>
      </c>
      <c r="AD251" s="2">
        <v>18</v>
      </c>
      <c r="AE251" s="2">
        <v>13</v>
      </c>
      <c r="AF251" s="2">
        <v>13</v>
      </c>
      <c r="AG251" s="7">
        <v>3042</v>
      </c>
      <c r="AH251" s="2">
        <v>34</v>
      </c>
      <c r="AI251" s="2">
        <v>0</v>
      </c>
      <c r="AJ251" s="2">
        <v>0</v>
      </c>
      <c r="AK251" s="2">
        <v>0</v>
      </c>
      <c r="AL251" s="2">
        <v>0</v>
      </c>
      <c r="AM251" s="2">
        <v>0</v>
      </c>
      <c r="AN251" s="2">
        <v>0</v>
      </c>
      <c r="AO251" s="2" t="s">
        <v>79</v>
      </c>
      <c r="AP251" s="2">
        <v>8</v>
      </c>
      <c r="AQ251" s="2" t="s">
        <v>2221</v>
      </c>
      <c r="AR251" s="2">
        <v>10</v>
      </c>
      <c r="AS251" s="2">
        <v>0</v>
      </c>
      <c r="AT251" s="2">
        <v>0</v>
      </c>
      <c r="AU251" s="2" t="s">
        <v>75</v>
      </c>
      <c r="AV251" s="2" t="s">
        <v>81</v>
      </c>
      <c r="AW251" s="2" t="s">
        <v>2235</v>
      </c>
      <c r="AX251" s="6">
        <v>183</v>
      </c>
      <c r="AY251" s="2" t="s">
        <v>75</v>
      </c>
      <c r="AZ251" s="2">
        <v>0</v>
      </c>
      <c r="BA251" s="5">
        <v>0</v>
      </c>
      <c r="BB251" s="2" t="s">
        <v>159</v>
      </c>
      <c r="BC251" s="2" t="s">
        <v>2183</v>
      </c>
      <c r="BD251" s="2">
        <v>0</v>
      </c>
      <c r="BE251" s="2" t="s">
        <v>2185</v>
      </c>
      <c r="BF251" s="2" t="s">
        <v>75</v>
      </c>
      <c r="BG251" s="2" t="s">
        <v>75</v>
      </c>
      <c r="BH251" s="2" t="s">
        <v>72</v>
      </c>
      <c r="BI251" s="2" t="s">
        <v>2223</v>
      </c>
      <c r="BJ251" s="2">
        <v>60</v>
      </c>
      <c r="BK251" s="2" t="s">
        <v>2236</v>
      </c>
      <c r="BL251" s="2" t="s">
        <v>2237</v>
      </c>
      <c r="BM251" s="2" t="s">
        <v>2238</v>
      </c>
      <c r="BN251" s="2" t="s">
        <v>2239</v>
      </c>
      <c r="BO251" s="2" t="s">
        <v>2240</v>
      </c>
      <c r="BP251" s="2" t="s">
        <v>2241</v>
      </c>
      <c r="BQ251" s="2" t="s">
        <v>2242</v>
      </c>
      <c r="BR251" s="4" t="s">
        <v>2243</v>
      </c>
      <c r="BS251" s="4" t="s">
        <v>2244</v>
      </c>
      <c r="BT251" s="3" t="s">
        <v>2245</v>
      </c>
      <c r="BU251" s="2" t="s">
        <v>438</v>
      </c>
    </row>
    <row r="252" spans="1:73" ht="15" x14ac:dyDescent="0.25">
      <c r="A252" s="12">
        <v>620400</v>
      </c>
      <c r="B252" s="22" t="s">
        <v>3326</v>
      </c>
      <c r="C252" s="11" t="s">
        <v>1507</v>
      </c>
      <c r="D252" s="2" t="s">
        <v>74</v>
      </c>
      <c r="E252" s="2" t="s">
        <v>75</v>
      </c>
      <c r="F252" s="2" t="s">
        <v>75</v>
      </c>
      <c r="G252" s="2" t="s">
        <v>75</v>
      </c>
      <c r="H252" s="2" t="s">
        <v>75</v>
      </c>
      <c r="I252" s="2">
        <v>2024</v>
      </c>
      <c r="J252" s="2">
        <v>43</v>
      </c>
      <c r="K252" s="2" t="s">
        <v>76</v>
      </c>
      <c r="L252" s="2" t="s">
        <v>440</v>
      </c>
      <c r="M252" s="2" t="s">
        <v>638</v>
      </c>
      <c r="N252" s="10">
        <v>25</v>
      </c>
      <c r="O252" s="9">
        <v>49.95</v>
      </c>
      <c r="P252" s="8">
        <v>44.9</v>
      </c>
      <c r="Q252" s="2">
        <v>1</v>
      </c>
      <c r="R252" s="2">
        <v>1</v>
      </c>
      <c r="S252" s="2">
        <v>14.8</v>
      </c>
      <c r="T252" s="2">
        <v>11.3</v>
      </c>
      <c r="U252" s="2">
        <v>3</v>
      </c>
      <c r="V252" s="2">
        <v>501.7</v>
      </c>
      <c r="W252" s="2">
        <v>1.9</v>
      </c>
      <c r="X252" s="2">
        <v>0</v>
      </c>
      <c r="Y252" s="2">
        <v>0</v>
      </c>
      <c r="Z252" s="2">
        <v>0</v>
      </c>
      <c r="AA252" s="2">
        <v>0</v>
      </c>
      <c r="AB252" s="2">
        <v>0</v>
      </c>
      <c r="AC252" s="2">
        <v>6</v>
      </c>
      <c r="AD252" s="2">
        <v>19.100000000000001</v>
      </c>
      <c r="AE252" s="2">
        <v>15.6</v>
      </c>
      <c r="AF252" s="2">
        <v>12.2</v>
      </c>
      <c r="AG252" s="7">
        <v>3635.1</v>
      </c>
      <c r="AH252" s="2">
        <v>12</v>
      </c>
      <c r="AI252" s="2">
        <v>0</v>
      </c>
      <c r="AJ252" s="2">
        <v>0</v>
      </c>
      <c r="AK252" s="2">
        <v>0</v>
      </c>
      <c r="AL252" s="2">
        <v>0</v>
      </c>
      <c r="AM252" s="2">
        <v>0</v>
      </c>
      <c r="AN252" s="2">
        <v>0</v>
      </c>
      <c r="AO252" s="2" t="s">
        <v>194</v>
      </c>
      <c r="AP252" s="2">
        <v>32</v>
      </c>
      <c r="AQ252" s="2" t="s">
        <v>614</v>
      </c>
      <c r="AR252" s="2">
        <v>8</v>
      </c>
      <c r="AS252" s="2">
        <v>0</v>
      </c>
      <c r="AT252" s="2">
        <v>26</v>
      </c>
      <c r="AU252" s="2" t="s">
        <v>75</v>
      </c>
      <c r="AV252" s="2" t="s">
        <v>81</v>
      </c>
      <c r="AW252" s="2" t="s">
        <v>1508</v>
      </c>
      <c r="AX252" s="6">
        <v>186</v>
      </c>
      <c r="AY252" s="2" t="s">
        <v>72</v>
      </c>
      <c r="AZ252" s="2" t="s">
        <v>537</v>
      </c>
      <c r="BA252" s="5">
        <v>0</v>
      </c>
      <c r="BB252" s="2" t="s">
        <v>95</v>
      </c>
      <c r="BC252" s="2" t="s">
        <v>1509</v>
      </c>
      <c r="BD252" s="2">
        <v>0</v>
      </c>
      <c r="BE252" s="2" t="s">
        <v>85</v>
      </c>
      <c r="BF252" s="2" t="s">
        <v>72</v>
      </c>
      <c r="BG252" s="2" t="s">
        <v>72</v>
      </c>
      <c r="BH252" s="2" t="s">
        <v>75</v>
      </c>
      <c r="BI252" s="2">
        <v>0</v>
      </c>
      <c r="BJ252" s="2">
        <v>0</v>
      </c>
      <c r="BK252" s="2">
        <v>0</v>
      </c>
      <c r="BL252" s="2" t="s">
        <v>1510</v>
      </c>
      <c r="BM252" s="2" t="s">
        <v>1511</v>
      </c>
      <c r="BN252" s="2" t="s">
        <v>1512</v>
      </c>
      <c r="BO252" s="2" t="s">
        <v>1513</v>
      </c>
      <c r="BP252" s="2" t="s">
        <v>1514</v>
      </c>
      <c r="BQ252" s="2" t="s">
        <v>1515</v>
      </c>
      <c r="BR252" s="2">
        <v>0</v>
      </c>
      <c r="BS252" s="2">
        <v>0</v>
      </c>
      <c r="BT252" s="6">
        <v>0</v>
      </c>
      <c r="BU252" s="2" t="s">
        <v>505</v>
      </c>
    </row>
    <row r="253" spans="1:73" ht="15" x14ac:dyDescent="0.25">
      <c r="A253" s="12">
        <v>620401</v>
      </c>
      <c r="B253" s="22" t="s">
        <v>3325</v>
      </c>
      <c r="C253" s="11" t="s">
        <v>1516</v>
      </c>
      <c r="D253" s="2" t="s">
        <v>74</v>
      </c>
      <c r="E253" s="2" t="s">
        <v>75</v>
      </c>
      <c r="F253" s="2" t="s">
        <v>75</v>
      </c>
      <c r="G253" s="2" t="s">
        <v>75</v>
      </c>
      <c r="H253" s="2" t="s">
        <v>75</v>
      </c>
      <c r="I253" s="2">
        <v>2024</v>
      </c>
      <c r="J253" s="2">
        <v>42</v>
      </c>
      <c r="K253" s="2" t="s">
        <v>76</v>
      </c>
      <c r="L253" s="2" t="s">
        <v>440</v>
      </c>
      <c r="M253" s="2" t="s">
        <v>638</v>
      </c>
      <c r="N253" s="10">
        <v>140</v>
      </c>
      <c r="O253" s="9">
        <v>279.95</v>
      </c>
      <c r="P253" s="8">
        <v>251.9</v>
      </c>
      <c r="Q253" s="2">
        <v>1</v>
      </c>
      <c r="R253" s="2">
        <v>1</v>
      </c>
      <c r="S253" s="2">
        <v>17.7</v>
      </c>
      <c r="T253" s="2">
        <v>11.5</v>
      </c>
      <c r="U253" s="2">
        <v>2.8</v>
      </c>
      <c r="V253" s="7">
        <v>569.9</v>
      </c>
      <c r="W253" s="2">
        <v>3</v>
      </c>
      <c r="X253" s="2">
        <v>0</v>
      </c>
      <c r="Y253" s="2">
        <v>0</v>
      </c>
      <c r="Z253" s="2">
        <v>0</v>
      </c>
      <c r="AA253" s="2">
        <v>0</v>
      </c>
      <c r="AB253" s="2">
        <v>0</v>
      </c>
      <c r="AC253" s="2">
        <v>2</v>
      </c>
      <c r="AD253" s="2">
        <v>18.399999999999999</v>
      </c>
      <c r="AE253" s="2">
        <v>12.2</v>
      </c>
      <c r="AF253" s="7">
        <v>6.3</v>
      </c>
      <c r="AG253" s="7">
        <v>1414.2</v>
      </c>
      <c r="AH253" s="2">
        <v>7</v>
      </c>
      <c r="AI253" s="2">
        <v>0</v>
      </c>
      <c r="AJ253" s="2">
        <v>0</v>
      </c>
      <c r="AK253" s="2">
        <v>0</v>
      </c>
      <c r="AL253" s="2">
        <v>0</v>
      </c>
      <c r="AM253" s="2">
        <v>0</v>
      </c>
      <c r="AN253" s="2">
        <v>0</v>
      </c>
      <c r="AO253" s="2" t="s">
        <v>194</v>
      </c>
      <c r="AP253" s="2">
        <v>32</v>
      </c>
      <c r="AQ253" s="2" t="s">
        <v>304</v>
      </c>
      <c r="AR253" s="2">
        <v>8</v>
      </c>
      <c r="AS253" s="2">
        <v>0</v>
      </c>
      <c r="AT253" s="2">
        <v>20</v>
      </c>
      <c r="AU253" s="2" t="s">
        <v>75</v>
      </c>
      <c r="AV253" s="2" t="s">
        <v>81</v>
      </c>
      <c r="AW253" s="2" t="s">
        <v>1517</v>
      </c>
      <c r="AX253" s="6">
        <v>248</v>
      </c>
      <c r="AY253" s="2" t="s">
        <v>72</v>
      </c>
      <c r="AZ253" s="2" t="s">
        <v>1518</v>
      </c>
      <c r="BA253" s="5" t="s">
        <v>72</v>
      </c>
      <c r="BB253" s="2" t="s">
        <v>95</v>
      </c>
      <c r="BC253" s="2" t="s">
        <v>1519</v>
      </c>
      <c r="BD253" s="2">
        <v>0</v>
      </c>
      <c r="BE253" s="2" t="s">
        <v>85</v>
      </c>
      <c r="BF253" s="2" t="s">
        <v>72</v>
      </c>
      <c r="BG253" s="2" t="s">
        <v>72</v>
      </c>
      <c r="BH253" s="2" t="s">
        <v>75</v>
      </c>
      <c r="BI253" s="2">
        <v>0</v>
      </c>
      <c r="BJ253" s="2">
        <v>0</v>
      </c>
      <c r="BK253" s="2">
        <v>0</v>
      </c>
      <c r="BL253" s="2" t="s">
        <v>1520</v>
      </c>
      <c r="BM253" s="2" t="s">
        <v>1521</v>
      </c>
      <c r="BN253" s="2" t="s">
        <v>1522</v>
      </c>
      <c r="BO253" s="2" t="s">
        <v>1523</v>
      </c>
      <c r="BP253" s="2" t="s">
        <v>1524</v>
      </c>
      <c r="BQ253" s="2" t="s">
        <v>1525</v>
      </c>
      <c r="BR253" s="2">
        <v>0</v>
      </c>
      <c r="BS253" s="2">
        <v>0</v>
      </c>
      <c r="BT253" s="6">
        <v>0</v>
      </c>
      <c r="BU253" s="2" t="s">
        <v>204</v>
      </c>
    </row>
    <row r="254" spans="1:73" ht="15" x14ac:dyDescent="0.25">
      <c r="A254" s="12">
        <v>620375</v>
      </c>
      <c r="B254" s="22" t="s">
        <v>3324</v>
      </c>
      <c r="C254" s="11" t="s">
        <v>1369</v>
      </c>
      <c r="D254" s="2" t="s">
        <v>154</v>
      </c>
      <c r="E254" s="2" t="s">
        <v>75</v>
      </c>
      <c r="F254" s="2" t="s">
        <v>75</v>
      </c>
      <c r="G254" s="2" t="s">
        <v>75</v>
      </c>
      <c r="H254" s="2" t="s">
        <v>75</v>
      </c>
      <c r="I254" s="2">
        <v>2015</v>
      </c>
      <c r="J254" s="2">
        <v>41</v>
      </c>
      <c r="K254" s="2" t="s">
        <v>76</v>
      </c>
      <c r="L254" s="2" t="s">
        <v>440</v>
      </c>
      <c r="M254" s="2" t="s">
        <v>638</v>
      </c>
      <c r="N254" s="10">
        <v>70</v>
      </c>
      <c r="O254" s="9">
        <v>139.94999999999999</v>
      </c>
      <c r="P254" s="8">
        <v>125.9</v>
      </c>
      <c r="Q254" s="2">
        <v>1</v>
      </c>
      <c r="R254" s="2">
        <v>1</v>
      </c>
      <c r="S254" s="2">
        <v>15</v>
      </c>
      <c r="T254" s="2">
        <v>11.5</v>
      </c>
      <c r="U254" s="2">
        <v>3.2</v>
      </c>
      <c r="V254" s="7">
        <v>552</v>
      </c>
      <c r="W254" s="2">
        <v>2.2000000000000002</v>
      </c>
      <c r="X254" s="2">
        <v>0</v>
      </c>
      <c r="Y254" s="2">
        <v>0</v>
      </c>
      <c r="Z254" s="2">
        <v>0</v>
      </c>
      <c r="AA254" s="2">
        <v>0</v>
      </c>
      <c r="AB254" s="2">
        <v>0</v>
      </c>
      <c r="AC254" s="2">
        <v>6</v>
      </c>
      <c r="AD254" s="2">
        <v>19.5</v>
      </c>
      <c r="AE254" s="2">
        <v>15.8</v>
      </c>
      <c r="AF254" s="2">
        <v>12.5</v>
      </c>
      <c r="AG254" s="7">
        <v>3851.3</v>
      </c>
      <c r="AH254" s="2">
        <v>9</v>
      </c>
      <c r="AI254" s="2">
        <v>0</v>
      </c>
      <c r="AJ254" s="2">
        <v>0</v>
      </c>
      <c r="AK254" s="2">
        <v>0</v>
      </c>
      <c r="AL254" s="2">
        <v>0</v>
      </c>
      <c r="AM254" s="2">
        <v>0</v>
      </c>
      <c r="AN254" s="2">
        <v>0</v>
      </c>
      <c r="AO254" s="2" t="s">
        <v>194</v>
      </c>
      <c r="AP254" s="2">
        <v>64</v>
      </c>
      <c r="AQ254" s="2" t="s">
        <v>1025</v>
      </c>
      <c r="AR254" s="2">
        <v>8</v>
      </c>
      <c r="AS254" s="2">
        <v>14</v>
      </c>
      <c r="AT254" s="2">
        <v>8</v>
      </c>
      <c r="AU254" s="2" t="s">
        <v>75</v>
      </c>
      <c r="AV254" s="2" t="s">
        <v>81</v>
      </c>
      <c r="AW254" s="2" t="s">
        <v>1370</v>
      </c>
      <c r="AX254" s="6">
        <v>230</v>
      </c>
      <c r="AY254" s="2" t="s">
        <v>72</v>
      </c>
      <c r="AZ254" s="2" t="s">
        <v>1027</v>
      </c>
      <c r="BA254" s="5">
        <v>0</v>
      </c>
      <c r="BB254" s="2" t="s">
        <v>159</v>
      </c>
      <c r="BC254" s="2" t="s">
        <v>850</v>
      </c>
      <c r="BD254" s="2" t="s">
        <v>1371</v>
      </c>
      <c r="BE254" s="2" t="s">
        <v>85</v>
      </c>
      <c r="BF254" s="2" t="s">
        <v>72</v>
      </c>
      <c r="BG254" s="2" t="s">
        <v>72</v>
      </c>
      <c r="BH254" s="2" t="s">
        <v>75</v>
      </c>
      <c r="BI254" s="2">
        <v>0</v>
      </c>
      <c r="BJ254" s="2">
        <v>0</v>
      </c>
      <c r="BK254" s="2">
        <v>0</v>
      </c>
      <c r="BL254" s="2">
        <v>0</v>
      </c>
      <c r="BM254" s="2" t="s">
        <v>1372</v>
      </c>
      <c r="BN254" s="2" t="s">
        <v>1373</v>
      </c>
      <c r="BO254" s="2" t="s">
        <v>1374</v>
      </c>
      <c r="BP254" s="2" t="s">
        <v>1375</v>
      </c>
      <c r="BQ254" s="2" t="s">
        <v>1376</v>
      </c>
      <c r="BR254" s="4" t="s">
        <v>1377</v>
      </c>
      <c r="BS254" s="4" t="s">
        <v>1378</v>
      </c>
      <c r="BT254" s="3" t="s">
        <v>1379</v>
      </c>
      <c r="BU254" s="2" t="s">
        <v>204</v>
      </c>
    </row>
    <row r="255" spans="1:73" ht="15" x14ac:dyDescent="0.25">
      <c r="A255" s="12">
        <v>620399</v>
      </c>
      <c r="B255" s="22" t="s">
        <v>3323</v>
      </c>
      <c r="C255" s="11" t="s">
        <v>1499</v>
      </c>
      <c r="D255" s="2" t="s">
        <v>74</v>
      </c>
      <c r="E255" s="2" t="s">
        <v>75</v>
      </c>
      <c r="F255" s="2" t="s">
        <v>75</v>
      </c>
      <c r="G255" s="2" t="s">
        <v>72</v>
      </c>
      <c r="H255" s="2" t="s">
        <v>72</v>
      </c>
      <c r="I255" s="2">
        <v>2024</v>
      </c>
      <c r="J255" s="2">
        <v>40</v>
      </c>
      <c r="K255" s="2" t="s">
        <v>76</v>
      </c>
      <c r="L255" s="2" t="s">
        <v>440</v>
      </c>
      <c r="M255" s="2" t="s">
        <v>638</v>
      </c>
      <c r="N255" s="10">
        <v>35</v>
      </c>
      <c r="O255" s="9">
        <v>69.95</v>
      </c>
      <c r="P255" s="8">
        <v>62.9</v>
      </c>
      <c r="Q255" s="2">
        <v>1</v>
      </c>
      <c r="R255" s="2">
        <v>1</v>
      </c>
      <c r="S255" s="2">
        <v>13.8</v>
      </c>
      <c r="T255" s="2">
        <v>11.5</v>
      </c>
      <c r="U255" s="2">
        <v>5.9</v>
      </c>
      <c r="V255" s="2">
        <v>936.3</v>
      </c>
      <c r="W255" s="2">
        <v>2.6</v>
      </c>
      <c r="X255" s="2">
        <v>0</v>
      </c>
      <c r="Y255" s="2">
        <v>0</v>
      </c>
      <c r="Z255" s="2">
        <v>0</v>
      </c>
      <c r="AA255" s="2">
        <v>0</v>
      </c>
      <c r="AB255" s="2">
        <v>0</v>
      </c>
      <c r="AC255" s="2">
        <v>3</v>
      </c>
      <c r="AD255" s="2">
        <v>18.399999999999999</v>
      </c>
      <c r="AE255" s="2">
        <v>14.5</v>
      </c>
      <c r="AF255" s="2">
        <v>12.2</v>
      </c>
      <c r="AG255" s="7">
        <v>3255</v>
      </c>
      <c r="AH255" s="2">
        <v>9.5</v>
      </c>
      <c r="AI255" s="2">
        <v>0</v>
      </c>
      <c r="AJ255" s="2">
        <v>0</v>
      </c>
      <c r="AK255" s="2">
        <v>0</v>
      </c>
      <c r="AL255" s="2">
        <v>0</v>
      </c>
      <c r="AM255" s="2">
        <v>0</v>
      </c>
      <c r="AN255" s="2">
        <v>0</v>
      </c>
      <c r="AO255" s="2" t="s">
        <v>79</v>
      </c>
      <c r="AP255" s="2">
        <v>32</v>
      </c>
      <c r="AQ255" s="2" t="s">
        <v>1477</v>
      </c>
      <c r="AR255" s="2">
        <v>8</v>
      </c>
      <c r="AS255" s="2">
        <v>0</v>
      </c>
      <c r="AT255" s="2">
        <v>9</v>
      </c>
      <c r="AU255" s="2" t="s">
        <v>75</v>
      </c>
      <c r="AV255" s="2" t="s">
        <v>81</v>
      </c>
      <c r="AW255" s="2" t="s">
        <v>1500</v>
      </c>
      <c r="AX255" s="6">
        <v>150</v>
      </c>
      <c r="AY255" s="2" t="s">
        <v>72</v>
      </c>
      <c r="AZ255" s="2" t="s">
        <v>1453</v>
      </c>
      <c r="BA255" s="5">
        <v>0</v>
      </c>
      <c r="BB255" s="2" t="s">
        <v>159</v>
      </c>
      <c r="BC255" s="2" t="s">
        <v>1501</v>
      </c>
      <c r="BD255" s="2">
        <v>0</v>
      </c>
      <c r="BE255" s="2" t="s">
        <v>85</v>
      </c>
      <c r="BF255" s="2" t="s">
        <v>72</v>
      </c>
      <c r="BG255" s="2" t="s">
        <v>72</v>
      </c>
      <c r="BH255" s="2" t="s">
        <v>75</v>
      </c>
      <c r="BI255" s="2">
        <v>0</v>
      </c>
      <c r="BJ255" s="2">
        <v>0</v>
      </c>
      <c r="BK255" s="2">
        <v>0</v>
      </c>
      <c r="BL255" s="2" t="s">
        <v>1502</v>
      </c>
      <c r="BM255" s="2" t="s">
        <v>1503</v>
      </c>
      <c r="BN255" s="2" t="s">
        <v>1504</v>
      </c>
      <c r="BO255" s="2" t="s">
        <v>1505</v>
      </c>
      <c r="BP255" s="2" t="s">
        <v>1506</v>
      </c>
      <c r="BQ255" s="2">
        <v>0</v>
      </c>
      <c r="BR255" s="2">
        <v>0</v>
      </c>
      <c r="BS255" s="2">
        <v>0</v>
      </c>
      <c r="BT255" s="6">
        <v>0</v>
      </c>
      <c r="BU255" s="2" t="s">
        <v>1437</v>
      </c>
    </row>
    <row r="256" spans="1:73" ht="15" x14ac:dyDescent="0.25">
      <c r="A256" s="12">
        <v>620380</v>
      </c>
      <c r="B256" s="22" t="s">
        <v>3322</v>
      </c>
      <c r="C256" s="11" t="s">
        <v>1380</v>
      </c>
      <c r="D256" s="2" t="s">
        <v>412</v>
      </c>
      <c r="E256" s="2" t="s">
        <v>75</v>
      </c>
      <c r="F256" s="2" t="s">
        <v>72</v>
      </c>
      <c r="G256" s="2" t="s">
        <v>75</v>
      </c>
      <c r="H256" s="2" t="s">
        <v>75</v>
      </c>
      <c r="I256" s="2">
        <v>2017</v>
      </c>
      <c r="J256" s="2">
        <v>43</v>
      </c>
      <c r="K256" s="2" t="s">
        <v>76</v>
      </c>
      <c r="L256" s="2" t="s">
        <v>440</v>
      </c>
      <c r="M256" s="2" t="s">
        <v>638</v>
      </c>
      <c r="N256" s="10">
        <v>70</v>
      </c>
      <c r="O256" s="9">
        <v>139.94999999999999</v>
      </c>
      <c r="P256" s="8">
        <v>125.9</v>
      </c>
      <c r="Q256" s="2">
        <v>1</v>
      </c>
      <c r="R256" s="2">
        <v>1</v>
      </c>
      <c r="S256" s="2">
        <v>15</v>
      </c>
      <c r="T256" s="2">
        <v>11.5</v>
      </c>
      <c r="U256" s="2">
        <v>3.1</v>
      </c>
      <c r="V256" s="7">
        <v>534.79999999999995</v>
      </c>
      <c r="W256" s="2">
        <v>3</v>
      </c>
      <c r="X256" s="2">
        <v>0</v>
      </c>
      <c r="Y256" s="2">
        <v>0</v>
      </c>
      <c r="Z256" s="2">
        <v>0</v>
      </c>
      <c r="AA256" s="2">
        <v>0</v>
      </c>
      <c r="AB256" s="2">
        <v>0</v>
      </c>
      <c r="AC256" s="2">
        <v>6</v>
      </c>
      <c r="AD256" s="2">
        <v>19.600000000000001</v>
      </c>
      <c r="AE256" s="2">
        <v>15.8</v>
      </c>
      <c r="AF256" s="2">
        <v>13</v>
      </c>
      <c r="AG256" s="7">
        <v>4025.8</v>
      </c>
      <c r="AH256" s="2">
        <v>17.5</v>
      </c>
      <c r="AI256" s="2">
        <v>0</v>
      </c>
      <c r="AJ256" s="2">
        <v>0</v>
      </c>
      <c r="AK256" s="2">
        <v>0</v>
      </c>
      <c r="AL256" s="2">
        <v>0</v>
      </c>
      <c r="AM256" s="2">
        <v>0</v>
      </c>
      <c r="AN256" s="2">
        <v>0</v>
      </c>
      <c r="AO256" s="2" t="s">
        <v>194</v>
      </c>
      <c r="AP256" s="2">
        <v>64</v>
      </c>
      <c r="AQ256" s="2" t="s">
        <v>1025</v>
      </c>
      <c r="AR256" s="2">
        <v>8</v>
      </c>
      <c r="AS256" s="2">
        <v>14</v>
      </c>
      <c r="AT256" s="2">
        <v>8</v>
      </c>
      <c r="AU256" s="2" t="s">
        <v>75</v>
      </c>
      <c r="AV256" s="2" t="s">
        <v>81</v>
      </c>
      <c r="AW256" s="2" t="s">
        <v>1381</v>
      </c>
      <c r="AX256" s="6">
        <v>233</v>
      </c>
      <c r="AY256" s="2" t="s">
        <v>72</v>
      </c>
      <c r="AZ256" s="2" t="s">
        <v>1027</v>
      </c>
      <c r="BA256" s="5">
        <v>0</v>
      </c>
      <c r="BB256" s="2" t="s">
        <v>159</v>
      </c>
      <c r="BC256" s="2" t="s">
        <v>1382</v>
      </c>
      <c r="BD256" s="2">
        <v>0</v>
      </c>
      <c r="BE256" s="2" t="s">
        <v>85</v>
      </c>
      <c r="BF256" s="2" t="s">
        <v>72</v>
      </c>
      <c r="BG256" s="2" t="s">
        <v>72</v>
      </c>
      <c r="BH256" s="2" t="s">
        <v>75</v>
      </c>
      <c r="BI256" s="2">
        <v>0</v>
      </c>
      <c r="BJ256" s="2">
        <v>0</v>
      </c>
      <c r="BK256" s="2">
        <v>0</v>
      </c>
      <c r="BL256" s="2">
        <v>0</v>
      </c>
      <c r="BM256" s="2" t="s">
        <v>1361</v>
      </c>
      <c r="BN256" s="2" t="s">
        <v>1362</v>
      </c>
      <c r="BO256" s="2" t="s">
        <v>1363</v>
      </c>
      <c r="BP256" s="2" t="s">
        <v>1364</v>
      </c>
      <c r="BQ256" s="2" t="s">
        <v>1365</v>
      </c>
      <c r="BR256" s="4" t="s">
        <v>1383</v>
      </c>
      <c r="BS256" s="4" t="s">
        <v>1384</v>
      </c>
      <c r="BT256" s="3" t="s">
        <v>1385</v>
      </c>
      <c r="BU256" s="2" t="s">
        <v>204</v>
      </c>
    </row>
    <row r="257" spans="1:73" ht="15" x14ac:dyDescent="0.25">
      <c r="A257" s="12">
        <v>620395</v>
      </c>
      <c r="B257" s="22" t="s">
        <v>3321</v>
      </c>
      <c r="C257" s="11" t="s">
        <v>1451</v>
      </c>
      <c r="D257" s="2" t="s">
        <v>154</v>
      </c>
      <c r="E257" s="2" t="s">
        <v>75</v>
      </c>
      <c r="F257" s="2" t="s">
        <v>75</v>
      </c>
      <c r="G257" s="2" t="s">
        <v>72</v>
      </c>
      <c r="H257" s="2" t="s">
        <v>72</v>
      </c>
      <c r="I257" s="2">
        <v>2022</v>
      </c>
      <c r="J257" s="2">
        <v>41</v>
      </c>
      <c r="K257" s="2" t="s">
        <v>76</v>
      </c>
      <c r="L257" s="2" t="s">
        <v>440</v>
      </c>
      <c r="M257" s="2" t="s">
        <v>638</v>
      </c>
      <c r="N257" s="10">
        <v>35</v>
      </c>
      <c r="O257" s="9">
        <v>69.95</v>
      </c>
      <c r="P257" s="8">
        <v>62.9</v>
      </c>
      <c r="Q257" s="2">
        <v>1</v>
      </c>
      <c r="R257" s="2">
        <v>1</v>
      </c>
      <c r="S257" s="2">
        <v>16.7</v>
      </c>
      <c r="T257" s="2">
        <v>11.5</v>
      </c>
      <c r="U257" s="2">
        <v>3.3</v>
      </c>
      <c r="V257" s="7">
        <v>633.79999999999995</v>
      </c>
      <c r="W257" s="2">
        <v>2.5</v>
      </c>
      <c r="X257" s="2">
        <v>0</v>
      </c>
      <c r="Y257" s="2">
        <v>0</v>
      </c>
      <c r="Z257" s="2">
        <v>0</v>
      </c>
      <c r="AA257" s="2">
        <v>0</v>
      </c>
      <c r="AB257" s="2">
        <v>0</v>
      </c>
      <c r="AC257" s="2">
        <v>3</v>
      </c>
      <c r="AD257" s="2">
        <v>17.3</v>
      </c>
      <c r="AE257" s="2">
        <v>12.5</v>
      </c>
      <c r="AF257" s="2">
        <v>10.5</v>
      </c>
      <c r="AG257" s="7">
        <v>2270.6</v>
      </c>
      <c r="AH257" s="2">
        <v>8.8000000000000007</v>
      </c>
      <c r="AI257" s="2">
        <v>0</v>
      </c>
      <c r="AJ257" s="2">
        <v>0</v>
      </c>
      <c r="AK257" s="2">
        <v>0</v>
      </c>
      <c r="AL257" s="2">
        <v>0</v>
      </c>
      <c r="AM257" s="2">
        <v>0</v>
      </c>
      <c r="AN257" s="2">
        <v>0</v>
      </c>
      <c r="AO257" s="2" t="s">
        <v>79</v>
      </c>
      <c r="AP257" s="2">
        <v>36</v>
      </c>
      <c r="AQ257" s="2" t="s">
        <v>166</v>
      </c>
      <c r="AR257" s="2">
        <v>8</v>
      </c>
      <c r="AS257" s="2">
        <v>14</v>
      </c>
      <c r="AT257" s="2">
        <v>10</v>
      </c>
      <c r="AU257" s="2" t="s">
        <v>75</v>
      </c>
      <c r="AV257" s="2" t="s">
        <v>81</v>
      </c>
      <c r="AW257" s="2" t="s">
        <v>1452</v>
      </c>
      <c r="AX257" s="6">
        <v>129</v>
      </c>
      <c r="AY257" s="2" t="s">
        <v>72</v>
      </c>
      <c r="AZ257" s="2" t="s">
        <v>1453</v>
      </c>
      <c r="BA257" s="5">
        <v>0</v>
      </c>
      <c r="BB257" s="2" t="s">
        <v>159</v>
      </c>
      <c r="BC257" s="2" t="s">
        <v>1454</v>
      </c>
      <c r="BD257" s="2" t="s">
        <v>590</v>
      </c>
      <c r="BE257" s="2" t="s">
        <v>85</v>
      </c>
      <c r="BF257" s="2" t="s">
        <v>72</v>
      </c>
      <c r="BG257" s="2" t="s">
        <v>72</v>
      </c>
      <c r="BH257" s="2" t="s">
        <v>75</v>
      </c>
      <c r="BI257" s="2">
        <v>0</v>
      </c>
      <c r="BJ257" s="2">
        <v>0</v>
      </c>
      <c r="BK257" s="2">
        <v>0</v>
      </c>
      <c r="BL257" s="2" t="s">
        <v>1455</v>
      </c>
      <c r="BM257" s="2" t="s">
        <v>1456</v>
      </c>
      <c r="BN257" s="2" t="s">
        <v>1457</v>
      </c>
      <c r="BO257" s="2" t="s">
        <v>1458</v>
      </c>
      <c r="BP257" s="2" t="s">
        <v>1459</v>
      </c>
      <c r="BQ257" s="2" t="s">
        <v>1460</v>
      </c>
      <c r="BR257" s="4" t="s">
        <v>1461</v>
      </c>
      <c r="BS257" s="4" t="s">
        <v>1462</v>
      </c>
      <c r="BT257" s="3" t="s">
        <v>1463</v>
      </c>
      <c r="BU257" s="2" t="s">
        <v>1437</v>
      </c>
    </row>
    <row r="258" spans="1:73" ht="15" x14ac:dyDescent="0.25">
      <c r="A258" s="12">
        <v>620384</v>
      </c>
      <c r="B258" s="22" t="s">
        <v>3320</v>
      </c>
      <c r="C258" s="11" t="s">
        <v>1398</v>
      </c>
      <c r="D258" s="2" t="s">
        <v>412</v>
      </c>
      <c r="E258" s="2" t="s">
        <v>75</v>
      </c>
      <c r="F258" s="2" t="s">
        <v>72</v>
      </c>
      <c r="G258" s="2" t="s">
        <v>75</v>
      </c>
      <c r="H258" s="2" t="s">
        <v>75</v>
      </c>
      <c r="I258" s="2">
        <v>2020</v>
      </c>
      <c r="J258" s="2">
        <v>81</v>
      </c>
      <c r="K258" s="2" t="s">
        <v>76</v>
      </c>
      <c r="L258" s="2" t="s">
        <v>440</v>
      </c>
      <c r="M258" s="2" t="s">
        <v>638</v>
      </c>
      <c r="N258" s="10">
        <v>67.5</v>
      </c>
      <c r="O258" s="9">
        <v>134.94999999999999</v>
      </c>
      <c r="P258" s="8">
        <v>121.4</v>
      </c>
      <c r="Q258" s="2">
        <v>1</v>
      </c>
      <c r="R258" s="2">
        <v>1</v>
      </c>
      <c r="S258" s="2">
        <v>15</v>
      </c>
      <c r="T258" s="2">
        <v>13.1</v>
      </c>
      <c r="U258" s="2">
        <v>3.1</v>
      </c>
      <c r="V258" s="7">
        <v>609.20000000000005</v>
      </c>
      <c r="W258" s="2">
        <v>3</v>
      </c>
      <c r="X258" s="2">
        <v>0</v>
      </c>
      <c r="Y258" s="2">
        <v>0</v>
      </c>
      <c r="Z258" s="2">
        <v>0</v>
      </c>
      <c r="AA258" s="2">
        <v>0</v>
      </c>
      <c r="AB258" s="2">
        <v>0</v>
      </c>
      <c r="AC258" s="2">
        <v>6</v>
      </c>
      <c r="AD258" s="2">
        <v>19</v>
      </c>
      <c r="AE258" s="2">
        <v>14</v>
      </c>
      <c r="AF258" s="2">
        <v>13.5</v>
      </c>
      <c r="AG258" s="7">
        <v>3591</v>
      </c>
      <c r="AH258" s="2">
        <v>18</v>
      </c>
      <c r="AI258" s="2">
        <v>0</v>
      </c>
      <c r="AJ258" s="2">
        <v>0</v>
      </c>
      <c r="AK258" s="2">
        <v>0</v>
      </c>
      <c r="AL258" s="2">
        <v>0</v>
      </c>
      <c r="AM258" s="2">
        <v>0</v>
      </c>
      <c r="AN258" s="2">
        <v>0</v>
      </c>
      <c r="AO258" s="2" t="s">
        <v>194</v>
      </c>
      <c r="AP258" s="2">
        <v>60</v>
      </c>
      <c r="AQ258" s="2" t="s">
        <v>1025</v>
      </c>
      <c r="AR258" s="2">
        <v>8</v>
      </c>
      <c r="AS258" s="2">
        <v>14</v>
      </c>
      <c r="AT258" s="2">
        <v>8</v>
      </c>
      <c r="AU258" s="2" t="s">
        <v>75</v>
      </c>
      <c r="AV258" s="2" t="s">
        <v>81</v>
      </c>
      <c r="AW258" s="2" t="s">
        <v>1399</v>
      </c>
      <c r="AX258" s="6">
        <v>182</v>
      </c>
      <c r="AY258" s="2" t="s">
        <v>72</v>
      </c>
      <c r="AZ258" s="2" t="s">
        <v>1027</v>
      </c>
      <c r="BA258" s="5">
        <v>0</v>
      </c>
      <c r="BB258" s="2" t="s">
        <v>159</v>
      </c>
      <c r="BC258" s="2" t="s">
        <v>1400</v>
      </c>
      <c r="BD258" s="2">
        <v>0</v>
      </c>
      <c r="BE258" s="2" t="s">
        <v>85</v>
      </c>
      <c r="BF258" s="2" t="s">
        <v>72</v>
      </c>
      <c r="BG258" s="2" t="s">
        <v>72</v>
      </c>
      <c r="BH258" s="2" t="s">
        <v>75</v>
      </c>
      <c r="BI258" s="2">
        <v>0</v>
      </c>
      <c r="BJ258" s="2">
        <v>0</v>
      </c>
      <c r="BK258" s="2">
        <v>0</v>
      </c>
      <c r="BL258" s="2" t="s">
        <v>1401</v>
      </c>
      <c r="BM258" s="2" t="s">
        <v>1402</v>
      </c>
      <c r="BN258" s="2" t="s">
        <v>1403</v>
      </c>
      <c r="BO258" s="2" t="s">
        <v>1404</v>
      </c>
      <c r="BP258" s="2" t="s">
        <v>1405</v>
      </c>
      <c r="BQ258" s="2" t="s">
        <v>1406</v>
      </c>
      <c r="BR258" s="4" t="s">
        <v>1407</v>
      </c>
      <c r="BS258" s="4" t="s">
        <v>1408</v>
      </c>
      <c r="BT258" s="3" t="s">
        <v>1409</v>
      </c>
      <c r="BU258" s="2" t="s">
        <v>204</v>
      </c>
    </row>
    <row r="259" spans="1:73" ht="15" x14ac:dyDescent="0.25">
      <c r="A259" s="12">
        <v>620382</v>
      </c>
      <c r="B259" s="22" t="s">
        <v>3319</v>
      </c>
      <c r="C259" s="11" t="s">
        <v>1386</v>
      </c>
      <c r="D259" s="2" t="s">
        <v>154</v>
      </c>
      <c r="E259" s="2" t="s">
        <v>75</v>
      </c>
      <c r="F259" s="2" t="s">
        <v>75</v>
      </c>
      <c r="G259" s="2" t="s">
        <v>75</v>
      </c>
      <c r="H259" s="2" t="s">
        <v>75</v>
      </c>
      <c r="I259" s="2">
        <v>2018</v>
      </c>
      <c r="J259" s="2">
        <v>41</v>
      </c>
      <c r="K259" s="2" t="s">
        <v>76</v>
      </c>
      <c r="L259" s="2" t="s">
        <v>440</v>
      </c>
      <c r="M259" s="2" t="s">
        <v>638</v>
      </c>
      <c r="N259" s="10">
        <v>70</v>
      </c>
      <c r="O259" s="9">
        <v>139.94999999999999</v>
      </c>
      <c r="P259" s="8">
        <v>125.9</v>
      </c>
      <c r="Q259" s="2">
        <v>1</v>
      </c>
      <c r="R259" s="2">
        <v>1</v>
      </c>
      <c r="S259" s="2">
        <v>15</v>
      </c>
      <c r="T259" s="2">
        <v>11.5</v>
      </c>
      <c r="U259" s="2">
        <v>3.8</v>
      </c>
      <c r="V259" s="7">
        <v>655.5</v>
      </c>
      <c r="W259" s="2">
        <v>2.8</v>
      </c>
      <c r="X259" s="2">
        <v>0</v>
      </c>
      <c r="Y259" s="2">
        <v>0</v>
      </c>
      <c r="Z259" s="2">
        <v>0</v>
      </c>
      <c r="AA259" s="2">
        <v>0</v>
      </c>
      <c r="AB259" s="2">
        <v>0</v>
      </c>
      <c r="AC259" s="2">
        <v>6</v>
      </c>
      <c r="AD259" s="2">
        <v>19.8</v>
      </c>
      <c r="AE259" s="2">
        <v>16</v>
      </c>
      <c r="AF259" s="2">
        <v>12.8</v>
      </c>
      <c r="AG259" s="7">
        <v>4055</v>
      </c>
      <c r="AH259" s="2">
        <v>16.7</v>
      </c>
      <c r="AI259" s="2">
        <v>0</v>
      </c>
      <c r="AJ259" s="2">
        <v>0</v>
      </c>
      <c r="AK259" s="2">
        <v>0</v>
      </c>
      <c r="AL259" s="2">
        <v>0</v>
      </c>
      <c r="AM259" s="2">
        <v>0</v>
      </c>
      <c r="AN259" s="2">
        <v>0</v>
      </c>
      <c r="AO259" s="2" t="s">
        <v>194</v>
      </c>
      <c r="AP259" s="2">
        <v>60</v>
      </c>
      <c r="AQ259" s="2" t="s">
        <v>1025</v>
      </c>
      <c r="AR259" s="2">
        <v>8</v>
      </c>
      <c r="AS259" s="2">
        <v>14</v>
      </c>
      <c r="AT259" s="2">
        <v>8</v>
      </c>
      <c r="AU259" s="2" t="s">
        <v>75</v>
      </c>
      <c r="AV259" s="2" t="s">
        <v>81</v>
      </c>
      <c r="AW259" s="2" t="s">
        <v>1387</v>
      </c>
      <c r="AX259" s="6">
        <v>197</v>
      </c>
      <c r="AY259" s="2" t="s">
        <v>72</v>
      </c>
      <c r="AZ259" s="2" t="s">
        <v>1027</v>
      </c>
      <c r="BA259" s="5">
        <v>0</v>
      </c>
      <c r="BB259" s="2" t="s">
        <v>159</v>
      </c>
      <c r="BC259" s="2" t="s">
        <v>1388</v>
      </c>
      <c r="BD259" s="2" t="s">
        <v>1389</v>
      </c>
      <c r="BE259" s="2" t="s">
        <v>85</v>
      </c>
      <c r="BF259" s="2" t="s">
        <v>72</v>
      </c>
      <c r="BG259" s="2" t="s">
        <v>72</v>
      </c>
      <c r="BH259" s="2" t="s">
        <v>75</v>
      </c>
      <c r="BI259" s="2">
        <v>0</v>
      </c>
      <c r="BJ259" s="2">
        <v>0</v>
      </c>
      <c r="BK259" s="2">
        <v>0</v>
      </c>
      <c r="BL259" s="2">
        <v>0</v>
      </c>
      <c r="BM259" s="2" t="s">
        <v>1390</v>
      </c>
      <c r="BN259" s="2" t="s">
        <v>1391</v>
      </c>
      <c r="BO259" s="2" t="s">
        <v>1392</v>
      </c>
      <c r="BP259" s="2" t="s">
        <v>1393</v>
      </c>
      <c r="BQ259" s="2" t="s">
        <v>1394</v>
      </c>
      <c r="BR259" s="4" t="s">
        <v>1395</v>
      </c>
      <c r="BS259" s="4" t="s">
        <v>1396</v>
      </c>
      <c r="BT259" s="3" t="s">
        <v>1397</v>
      </c>
      <c r="BU259" s="2" t="s">
        <v>204</v>
      </c>
    </row>
    <row r="260" spans="1:73" ht="15" x14ac:dyDescent="0.25">
      <c r="A260" s="12">
        <v>625417</v>
      </c>
      <c r="B260" s="22" t="s">
        <v>3318</v>
      </c>
      <c r="C260" s="11" t="s">
        <v>1669</v>
      </c>
      <c r="D260" s="2" t="s">
        <v>154</v>
      </c>
      <c r="E260" s="2" t="s">
        <v>75</v>
      </c>
      <c r="F260" s="2" t="s">
        <v>75</v>
      </c>
      <c r="G260" s="2" t="s">
        <v>75</v>
      </c>
      <c r="H260" s="2" t="s">
        <v>75</v>
      </c>
      <c r="I260" s="2">
        <v>2021</v>
      </c>
      <c r="J260" s="2">
        <v>51</v>
      </c>
      <c r="K260" s="2" t="s">
        <v>76</v>
      </c>
      <c r="L260" s="2" t="s">
        <v>706</v>
      </c>
      <c r="M260" s="2" t="s">
        <v>638</v>
      </c>
      <c r="N260" s="10">
        <v>25</v>
      </c>
      <c r="O260" s="9">
        <v>49.95</v>
      </c>
      <c r="P260" s="8">
        <v>44.9</v>
      </c>
      <c r="Q260" s="2">
        <v>1</v>
      </c>
      <c r="R260" s="2">
        <v>1</v>
      </c>
      <c r="S260" s="2">
        <v>14.7</v>
      </c>
      <c r="T260" s="2">
        <v>11.5</v>
      </c>
      <c r="U260" s="2">
        <v>2.2999999999999998</v>
      </c>
      <c r="V260" s="2">
        <v>388.8</v>
      </c>
      <c r="W260" s="2">
        <v>2.5</v>
      </c>
      <c r="X260" s="2">
        <v>0</v>
      </c>
      <c r="Y260" s="2">
        <v>0</v>
      </c>
      <c r="Z260" s="2">
        <v>0</v>
      </c>
      <c r="AA260" s="2">
        <v>0</v>
      </c>
      <c r="AB260" s="2">
        <v>0</v>
      </c>
      <c r="AC260" s="2">
        <v>6</v>
      </c>
      <c r="AD260" s="2">
        <v>15.5</v>
      </c>
      <c r="AE260" s="2">
        <v>15.3</v>
      </c>
      <c r="AF260" s="2">
        <v>12.8</v>
      </c>
      <c r="AG260" s="7">
        <v>3035.5</v>
      </c>
      <c r="AH260" s="2">
        <v>16</v>
      </c>
      <c r="AI260" s="2">
        <v>0</v>
      </c>
      <c r="AJ260" s="2">
        <v>0</v>
      </c>
      <c r="AK260" s="2">
        <v>0</v>
      </c>
      <c r="AL260" s="2">
        <v>0</v>
      </c>
      <c r="AM260" s="7">
        <v>0</v>
      </c>
      <c r="AN260" s="2">
        <v>0</v>
      </c>
      <c r="AO260" s="2" t="s">
        <v>194</v>
      </c>
      <c r="AP260" s="2">
        <v>32</v>
      </c>
      <c r="AQ260" s="2" t="s">
        <v>1025</v>
      </c>
      <c r="AR260" s="2">
        <v>6</v>
      </c>
      <c r="AS260" s="2">
        <v>18</v>
      </c>
      <c r="AT260" s="2">
        <v>20</v>
      </c>
      <c r="AU260" s="2" t="s">
        <v>75</v>
      </c>
      <c r="AV260" s="2" t="s">
        <v>81</v>
      </c>
      <c r="AW260" s="2" t="s">
        <v>1670</v>
      </c>
      <c r="AX260" s="6">
        <v>305</v>
      </c>
      <c r="AY260" s="2" t="s">
        <v>75</v>
      </c>
      <c r="AZ260" s="2">
        <v>0</v>
      </c>
      <c r="BA260" s="5">
        <v>0</v>
      </c>
      <c r="BB260" s="2" t="s">
        <v>159</v>
      </c>
      <c r="BC260" s="2" t="s">
        <v>1658</v>
      </c>
      <c r="BD260" s="2" t="s">
        <v>590</v>
      </c>
      <c r="BE260" s="2" t="s">
        <v>85</v>
      </c>
      <c r="BF260" s="2" t="s">
        <v>72</v>
      </c>
      <c r="BG260" s="2" t="s">
        <v>72</v>
      </c>
      <c r="BH260" s="2" t="s">
        <v>75</v>
      </c>
      <c r="BI260" s="2">
        <v>0</v>
      </c>
      <c r="BJ260" s="2">
        <v>0</v>
      </c>
      <c r="BK260" s="2">
        <v>0</v>
      </c>
      <c r="BL260" s="2" t="s">
        <v>1671</v>
      </c>
      <c r="BM260" s="2" t="s">
        <v>1672</v>
      </c>
      <c r="BN260" s="2" t="s">
        <v>1673</v>
      </c>
      <c r="BO260" s="2" t="s">
        <v>1674</v>
      </c>
      <c r="BP260" s="2" t="s">
        <v>1675</v>
      </c>
      <c r="BQ260" s="2" t="s">
        <v>1676</v>
      </c>
      <c r="BR260" s="4" t="s">
        <v>1677</v>
      </c>
      <c r="BS260" s="4" t="s">
        <v>1678</v>
      </c>
      <c r="BT260" s="3" t="s">
        <v>1679</v>
      </c>
      <c r="BU260" s="2" t="s">
        <v>204</v>
      </c>
    </row>
    <row r="261" spans="1:73" ht="15" x14ac:dyDescent="0.25">
      <c r="A261" s="12">
        <v>550020</v>
      </c>
      <c r="B261" s="22" t="s">
        <v>3317</v>
      </c>
      <c r="C261" s="11" t="s">
        <v>321</v>
      </c>
      <c r="D261" s="2" t="s">
        <v>154</v>
      </c>
      <c r="E261" s="2" t="s">
        <v>75</v>
      </c>
      <c r="F261" s="2" t="s">
        <v>75</v>
      </c>
      <c r="G261" s="2" t="s">
        <v>75</v>
      </c>
      <c r="H261" s="2" t="s">
        <v>75</v>
      </c>
      <c r="I261" s="2">
        <v>2015</v>
      </c>
      <c r="J261" s="2">
        <v>17</v>
      </c>
      <c r="K261" s="2" t="s">
        <v>76</v>
      </c>
      <c r="L261" s="2" t="s">
        <v>113</v>
      </c>
      <c r="M261" s="2" t="s">
        <v>312</v>
      </c>
      <c r="N261" s="10">
        <v>11</v>
      </c>
      <c r="O261" s="9">
        <v>21.95</v>
      </c>
      <c r="P261" s="8">
        <v>19.7</v>
      </c>
      <c r="Q261" s="2">
        <v>6</v>
      </c>
      <c r="R261" s="2">
        <v>1</v>
      </c>
      <c r="S261" s="2">
        <v>8.8000000000000007</v>
      </c>
      <c r="T261" s="2">
        <v>11</v>
      </c>
      <c r="U261" s="2">
        <v>1.7</v>
      </c>
      <c r="V261" s="7">
        <v>164.6</v>
      </c>
      <c r="W261" s="2">
        <v>0.7</v>
      </c>
      <c r="X261" s="2">
        <v>0</v>
      </c>
      <c r="Y261" s="2">
        <v>0</v>
      </c>
      <c r="Z261" s="2">
        <v>0</v>
      </c>
      <c r="AA261" s="7">
        <v>0</v>
      </c>
      <c r="AB261" s="2">
        <v>0</v>
      </c>
      <c r="AC261" s="2">
        <v>6</v>
      </c>
      <c r="AD261" s="2">
        <v>12.3</v>
      </c>
      <c r="AE261" s="2">
        <v>11.3</v>
      </c>
      <c r="AF261" s="2">
        <v>9.6999999999999993</v>
      </c>
      <c r="AG261" s="7">
        <v>1348.2</v>
      </c>
      <c r="AH261" s="2">
        <v>4.8</v>
      </c>
      <c r="AI261" s="2">
        <v>0</v>
      </c>
      <c r="AJ261" s="2">
        <v>0</v>
      </c>
      <c r="AK261" s="2">
        <v>0</v>
      </c>
      <c r="AL261" s="2">
        <v>0</v>
      </c>
      <c r="AM261" s="7">
        <v>0</v>
      </c>
      <c r="AN261" s="2">
        <v>0</v>
      </c>
      <c r="AO261" s="2" t="s">
        <v>194</v>
      </c>
      <c r="AP261" s="2">
        <v>16</v>
      </c>
      <c r="AQ261" s="2" t="s">
        <v>166</v>
      </c>
      <c r="AR261" s="2">
        <v>8</v>
      </c>
      <c r="AS261" s="2">
        <v>0</v>
      </c>
      <c r="AT261" s="2">
        <v>5</v>
      </c>
      <c r="AU261" s="2" t="s">
        <v>75</v>
      </c>
      <c r="AV261" s="2" t="s">
        <v>81</v>
      </c>
      <c r="AW261" s="2" t="s">
        <v>322</v>
      </c>
      <c r="AX261" s="6">
        <v>72</v>
      </c>
      <c r="AY261" s="2" t="s">
        <v>75</v>
      </c>
      <c r="AZ261" s="2">
        <v>0</v>
      </c>
      <c r="BA261" s="5">
        <v>0</v>
      </c>
      <c r="BB261" s="2" t="s">
        <v>159</v>
      </c>
      <c r="BC261" s="2">
        <v>0</v>
      </c>
      <c r="BD261" s="2">
        <v>0</v>
      </c>
      <c r="BE261" s="2" t="s">
        <v>85</v>
      </c>
      <c r="BF261" s="2" t="s">
        <v>72</v>
      </c>
      <c r="BG261" s="2" t="s">
        <v>72</v>
      </c>
      <c r="BH261" s="2" t="s">
        <v>75</v>
      </c>
      <c r="BI261" s="2">
        <v>0</v>
      </c>
      <c r="BJ261" s="2">
        <v>0</v>
      </c>
      <c r="BK261" s="2">
        <v>0</v>
      </c>
      <c r="BL261" s="2">
        <v>0</v>
      </c>
      <c r="BM261" s="2" t="s">
        <v>323</v>
      </c>
      <c r="BN261" s="2" t="s">
        <v>324</v>
      </c>
      <c r="BO261" s="2" t="s">
        <v>325</v>
      </c>
      <c r="BP261" s="2" t="s">
        <v>326</v>
      </c>
      <c r="BQ261" s="2" t="s">
        <v>327</v>
      </c>
      <c r="BR261" s="4" t="s">
        <v>328</v>
      </c>
      <c r="BS261" s="4" t="s">
        <v>329</v>
      </c>
      <c r="BT261" s="6">
        <v>0</v>
      </c>
      <c r="BU261" s="2" t="s">
        <v>204</v>
      </c>
    </row>
    <row r="262" spans="1:73" ht="15" x14ac:dyDescent="0.25">
      <c r="A262" s="12">
        <v>620402</v>
      </c>
      <c r="B262" s="22" t="s">
        <v>3316</v>
      </c>
      <c r="C262" s="11" t="s">
        <v>1526</v>
      </c>
      <c r="D262" s="2" t="s">
        <v>74</v>
      </c>
      <c r="E262" s="2" t="s">
        <v>75</v>
      </c>
      <c r="F262" s="2" t="s">
        <v>75</v>
      </c>
      <c r="G262" s="2" t="s">
        <v>75</v>
      </c>
      <c r="H262" s="2" t="s">
        <v>75</v>
      </c>
      <c r="I262" s="2">
        <v>2024</v>
      </c>
      <c r="J262" s="2">
        <v>42</v>
      </c>
      <c r="K262" s="2" t="s">
        <v>76</v>
      </c>
      <c r="L262" s="2" t="s">
        <v>440</v>
      </c>
      <c r="M262" s="2" t="s">
        <v>638</v>
      </c>
      <c r="N262" s="10">
        <v>35</v>
      </c>
      <c r="O262" s="9">
        <v>69.95</v>
      </c>
      <c r="P262" s="8">
        <v>62.9</v>
      </c>
      <c r="Q262" s="2">
        <v>1</v>
      </c>
      <c r="R262" s="2">
        <v>1</v>
      </c>
      <c r="S262" s="2">
        <v>7.3</v>
      </c>
      <c r="T262" s="2">
        <v>11.5</v>
      </c>
      <c r="U262" s="2">
        <v>2.6</v>
      </c>
      <c r="V262" s="2">
        <v>218.3</v>
      </c>
      <c r="W262" s="2">
        <v>0.6</v>
      </c>
      <c r="X262" s="2">
        <v>0</v>
      </c>
      <c r="Y262" s="2">
        <v>0</v>
      </c>
      <c r="Z262" s="2">
        <v>0</v>
      </c>
      <c r="AA262" s="2">
        <v>0</v>
      </c>
      <c r="AB262" s="2">
        <v>0</v>
      </c>
      <c r="AC262" s="2">
        <v>6</v>
      </c>
      <c r="AD262" s="2">
        <v>16</v>
      </c>
      <c r="AE262" s="2">
        <v>12.2</v>
      </c>
      <c r="AF262" s="2">
        <v>7.8</v>
      </c>
      <c r="AG262" s="7">
        <v>1522.6</v>
      </c>
      <c r="AH262" s="2">
        <v>5</v>
      </c>
      <c r="AI262" s="2">
        <v>0</v>
      </c>
      <c r="AJ262" s="2">
        <v>0</v>
      </c>
      <c r="AK262" s="2">
        <v>0</v>
      </c>
      <c r="AL262" s="2">
        <v>0</v>
      </c>
      <c r="AM262" s="2">
        <v>0</v>
      </c>
      <c r="AN262" s="2">
        <v>0</v>
      </c>
      <c r="AO262" s="2" t="s">
        <v>194</v>
      </c>
      <c r="AP262" s="2">
        <v>1</v>
      </c>
      <c r="AQ262" s="2" t="s">
        <v>614</v>
      </c>
      <c r="AR262" s="2">
        <v>8</v>
      </c>
      <c r="AS262" s="2">
        <v>0</v>
      </c>
      <c r="AT262" s="2">
        <v>14</v>
      </c>
      <c r="AU262" s="2" t="s">
        <v>75</v>
      </c>
      <c r="AV262" s="2" t="s">
        <v>81</v>
      </c>
      <c r="AW262" s="2" t="s">
        <v>1527</v>
      </c>
      <c r="AX262" s="6">
        <v>33</v>
      </c>
      <c r="AY262" s="2" t="s">
        <v>75</v>
      </c>
      <c r="AZ262" s="2">
        <v>0</v>
      </c>
      <c r="BA262" s="5">
        <v>0</v>
      </c>
      <c r="BB262" s="2" t="s">
        <v>95</v>
      </c>
      <c r="BC262" s="2" t="s">
        <v>1519</v>
      </c>
      <c r="BD262" s="2">
        <v>0</v>
      </c>
      <c r="BE262" s="2" t="s">
        <v>85</v>
      </c>
      <c r="BF262" s="2" t="s">
        <v>72</v>
      </c>
      <c r="BG262" s="2" t="s">
        <v>72</v>
      </c>
      <c r="BH262" s="2" t="s">
        <v>75</v>
      </c>
      <c r="BI262" s="2">
        <v>0</v>
      </c>
      <c r="BJ262" s="2">
        <v>0</v>
      </c>
      <c r="BK262" s="2">
        <v>0</v>
      </c>
      <c r="BL262" s="2" t="s">
        <v>1528</v>
      </c>
      <c r="BM262" s="2" t="s">
        <v>1529</v>
      </c>
      <c r="BN262" s="2" t="s">
        <v>1530</v>
      </c>
      <c r="BO262" s="2" t="s">
        <v>1531</v>
      </c>
      <c r="BP262" s="2" t="s">
        <v>1532</v>
      </c>
      <c r="BQ262" s="2" t="s">
        <v>1533</v>
      </c>
      <c r="BR262" s="2">
        <v>0</v>
      </c>
      <c r="BS262" s="2">
        <v>0</v>
      </c>
      <c r="BT262" s="6">
        <v>0</v>
      </c>
      <c r="BU262" s="2" t="s">
        <v>204</v>
      </c>
    </row>
    <row r="263" spans="1:73" ht="15" x14ac:dyDescent="0.25">
      <c r="A263" s="12">
        <v>665069</v>
      </c>
      <c r="B263" s="22" t="s">
        <v>3315</v>
      </c>
      <c r="C263" s="11" t="s">
        <v>2055</v>
      </c>
      <c r="D263" s="2" t="s">
        <v>154</v>
      </c>
      <c r="E263" s="2" t="s">
        <v>75</v>
      </c>
      <c r="F263" s="2" t="s">
        <v>75</v>
      </c>
      <c r="G263" s="2" t="s">
        <v>75</v>
      </c>
      <c r="H263" s="2" t="s">
        <v>75</v>
      </c>
      <c r="I263" s="2">
        <v>2019</v>
      </c>
      <c r="J263" s="2">
        <v>21</v>
      </c>
      <c r="K263" s="2" t="s">
        <v>76</v>
      </c>
      <c r="L263" s="2" t="s">
        <v>113</v>
      </c>
      <c r="M263" s="2" t="s">
        <v>312</v>
      </c>
      <c r="N263" s="10">
        <v>15</v>
      </c>
      <c r="O263" s="9">
        <v>29.95</v>
      </c>
      <c r="P263" s="8">
        <v>26.9</v>
      </c>
      <c r="Q263" s="2">
        <v>6</v>
      </c>
      <c r="R263" s="2">
        <v>1</v>
      </c>
      <c r="S263" s="2">
        <v>8.8000000000000007</v>
      </c>
      <c r="T263" s="2">
        <v>11</v>
      </c>
      <c r="U263" s="2">
        <v>2.5</v>
      </c>
      <c r="V263" s="7">
        <v>242</v>
      </c>
      <c r="W263" s="2">
        <v>1.2</v>
      </c>
      <c r="X263" s="2">
        <v>0</v>
      </c>
      <c r="Y263" s="2">
        <v>0</v>
      </c>
      <c r="Z263" s="2">
        <v>0</v>
      </c>
      <c r="AA263" s="2">
        <v>0</v>
      </c>
      <c r="AB263" s="2">
        <v>0</v>
      </c>
      <c r="AC263" s="2">
        <v>6</v>
      </c>
      <c r="AD263" s="2">
        <v>16</v>
      </c>
      <c r="AE263" s="2">
        <v>12.3</v>
      </c>
      <c r="AF263" s="2">
        <v>9.3000000000000007</v>
      </c>
      <c r="AG263" s="7">
        <v>1830.2</v>
      </c>
      <c r="AH263" s="2">
        <v>8</v>
      </c>
      <c r="AI263" s="2">
        <v>0</v>
      </c>
      <c r="AJ263" s="2">
        <v>0</v>
      </c>
      <c r="AK263" s="2">
        <v>0</v>
      </c>
      <c r="AL263" s="2">
        <v>0</v>
      </c>
      <c r="AM263" s="7">
        <v>0</v>
      </c>
      <c r="AN263" s="2">
        <v>0</v>
      </c>
      <c r="AO263" s="2" t="s">
        <v>194</v>
      </c>
      <c r="AP263" s="2">
        <v>32</v>
      </c>
      <c r="AQ263" s="2" t="s">
        <v>166</v>
      </c>
      <c r="AR263" s="2">
        <v>8</v>
      </c>
      <c r="AS263" s="2">
        <v>14</v>
      </c>
      <c r="AT263" s="2">
        <v>26</v>
      </c>
      <c r="AU263" s="2" t="s">
        <v>75</v>
      </c>
      <c r="AV263" s="2" t="s">
        <v>81</v>
      </c>
      <c r="AW263" s="2" t="s">
        <v>2056</v>
      </c>
      <c r="AX263" s="6">
        <v>132</v>
      </c>
      <c r="AY263" s="2" t="s">
        <v>75</v>
      </c>
      <c r="AZ263" s="2">
        <v>0</v>
      </c>
      <c r="BA263" s="5">
        <v>0</v>
      </c>
      <c r="BB263" s="2" t="s">
        <v>159</v>
      </c>
      <c r="BC263" s="2" t="s">
        <v>1658</v>
      </c>
      <c r="BD263" s="2" t="s">
        <v>2057</v>
      </c>
      <c r="BE263" s="2" t="s">
        <v>85</v>
      </c>
      <c r="BF263" s="2" t="s">
        <v>72</v>
      </c>
      <c r="BG263" s="2" t="s">
        <v>72</v>
      </c>
      <c r="BH263" s="2" t="s">
        <v>75</v>
      </c>
      <c r="BI263" s="2">
        <v>0</v>
      </c>
      <c r="BJ263" s="2">
        <v>0</v>
      </c>
      <c r="BK263" s="2">
        <v>0</v>
      </c>
      <c r="BL263" s="2" t="s">
        <v>2058</v>
      </c>
      <c r="BM263" s="2" t="s">
        <v>2059</v>
      </c>
      <c r="BN263" s="2" t="s">
        <v>2060</v>
      </c>
      <c r="BO263" s="2" t="s">
        <v>2061</v>
      </c>
      <c r="BP263" s="2" t="s">
        <v>2062</v>
      </c>
      <c r="BQ263" s="2" t="s">
        <v>2063</v>
      </c>
      <c r="BR263" s="4" t="s">
        <v>2064</v>
      </c>
      <c r="BS263" s="4" t="s">
        <v>2065</v>
      </c>
      <c r="BT263" s="3" t="s">
        <v>2066</v>
      </c>
      <c r="BU263" s="2" t="s">
        <v>204</v>
      </c>
    </row>
    <row r="264" spans="1:73" ht="15" x14ac:dyDescent="0.25">
      <c r="A264" s="12">
        <v>550046</v>
      </c>
      <c r="B264" s="22" t="s">
        <v>3314</v>
      </c>
      <c r="C264" s="11" t="s">
        <v>574</v>
      </c>
      <c r="D264" s="2" t="s">
        <v>154</v>
      </c>
      <c r="E264" s="2" t="s">
        <v>72</v>
      </c>
      <c r="F264" s="2" t="s">
        <v>75</v>
      </c>
      <c r="G264" s="2" t="s">
        <v>75</v>
      </c>
      <c r="H264" s="2" t="s">
        <v>75</v>
      </c>
      <c r="I264" s="2">
        <v>2023</v>
      </c>
      <c r="J264" s="2">
        <v>16</v>
      </c>
      <c r="K264" s="2" t="s">
        <v>76</v>
      </c>
      <c r="L264" s="2" t="s">
        <v>399</v>
      </c>
      <c r="M264" s="2" t="s">
        <v>312</v>
      </c>
      <c r="N264" s="10">
        <v>7.5</v>
      </c>
      <c r="O264" s="9">
        <v>14.95</v>
      </c>
      <c r="P264" s="8">
        <v>13.4</v>
      </c>
      <c r="Q264" s="2">
        <v>6</v>
      </c>
      <c r="R264" s="2">
        <v>1</v>
      </c>
      <c r="S264" s="2">
        <v>6.1</v>
      </c>
      <c r="T264" s="2">
        <v>8.3000000000000007</v>
      </c>
      <c r="U264" s="2">
        <v>1.8</v>
      </c>
      <c r="V264" s="7">
        <v>91.1</v>
      </c>
      <c r="W264" s="2">
        <v>0.3</v>
      </c>
      <c r="X264" s="2">
        <v>0</v>
      </c>
      <c r="Y264" s="2">
        <v>0</v>
      </c>
      <c r="Z264" s="2">
        <v>0</v>
      </c>
      <c r="AA264" s="2">
        <v>0</v>
      </c>
      <c r="AB264" s="2">
        <v>0</v>
      </c>
      <c r="AC264" s="2">
        <v>48</v>
      </c>
      <c r="AD264" s="2">
        <v>24.5</v>
      </c>
      <c r="AE264" s="2">
        <v>18.8</v>
      </c>
      <c r="AF264" s="7">
        <v>15</v>
      </c>
      <c r="AG264" s="7">
        <v>6909</v>
      </c>
      <c r="AH264" s="2">
        <v>21</v>
      </c>
      <c r="AI264" s="2">
        <v>6</v>
      </c>
      <c r="AJ264" s="2">
        <v>11.6</v>
      </c>
      <c r="AK264" s="2">
        <v>9</v>
      </c>
      <c r="AL264" s="2">
        <v>7</v>
      </c>
      <c r="AM264" s="2">
        <v>730.8</v>
      </c>
      <c r="AN264" s="2">
        <v>2.4</v>
      </c>
      <c r="AO264" s="2" t="s">
        <v>194</v>
      </c>
      <c r="AP264" s="2">
        <v>12</v>
      </c>
      <c r="AQ264" s="2" t="s">
        <v>575</v>
      </c>
      <c r="AR264" s="2">
        <v>8</v>
      </c>
      <c r="AS264" s="2">
        <v>0</v>
      </c>
      <c r="AT264" s="2">
        <v>1</v>
      </c>
      <c r="AU264" s="2" t="s">
        <v>75</v>
      </c>
      <c r="AV264" s="2" t="s">
        <v>81</v>
      </c>
      <c r="AW264" s="2" t="s">
        <v>576</v>
      </c>
      <c r="AX264" s="6">
        <v>22</v>
      </c>
      <c r="AY264" s="2" t="s">
        <v>75</v>
      </c>
      <c r="AZ264" s="2">
        <v>0</v>
      </c>
      <c r="BA264" s="5">
        <v>0</v>
      </c>
      <c r="BB264" s="2" t="s">
        <v>159</v>
      </c>
      <c r="BC264" s="2" t="s">
        <v>577</v>
      </c>
      <c r="BD264" s="2" t="s">
        <v>578</v>
      </c>
      <c r="BE264" s="2" t="s">
        <v>85</v>
      </c>
      <c r="BF264" s="2" t="s">
        <v>72</v>
      </c>
      <c r="BG264" s="2" t="s">
        <v>72</v>
      </c>
      <c r="BH264" s="2" t="s">
        <v>75</v>
      </c>
      <c r="BI264" s="2">
        <v>0</v>
      </c>
      <c r="BJ264" s="2">
        <v>0</v>
      </c>
      <c r="BK264" s="2">
        <v>0</v>
      </c>
      <c r="BL264" s="2" t="s">
        <v>579</v>
      </c>
      <c r="BM264" s="2" t="s">
        <v>580</v>
      </c>
      <c r="BN264" s="2" t="s">
        <v>581</v>
      </c>
      <c r="BO264" s="2" t="s">
        <v>582</v>
      </c>
      <c r="BP264" s="2" t="s">
        <v>583</v>
      </c>
      <c r="BQ264" s="2" t="s">
        <v>584</v>
      </c>
      <c r="BR264" s="4" t="s">
        <v>585</v>
      </c>
      <c r="BS264" s="4" t="s">
        <v>586</v>
      </c>
      <c r="BT264" s="6">
        <v>0</v>
      </c>
      <c r="BU264" s="2" t="s">
        <v>505</v>
      </c>
    </row>
    <row r="265" spans="1:73" ht="15" x14ac:dyDescent="0.25">
      <c r="A265" s="12">
        <v>665082</v>
      </c>
      <c r="B265" s="22" t="s">
        <v>3313</v>
      </c>
      <c r="C265" s="11" t="s">
        <v>2067</v>
      </c>
      <c r="D265" s="2" t="s">
        <v>154</v>
      </c>
      <c r="E265" s="2" t="s">
        <v>75</v>
      </c>
      <c r="F265" s="2" t="s">
        <v>75</v>
      </c>
      <c r="G265" s="2" t="s">
        <v>75</v>
      </c>
      <c r="H265" s="2" t="s">
        <v>75</v>
      </c>
      <c r="I265" s="2">
        <v>2020</v>
      </c>
      <c r="J265" s="2">
        <v>19</v>
      </c>
      <c r="K265" s="2" t="s">
        <v>76</v>
      </c>
      <c r="L265" s="2" t="s">
        <v>399</v>
      </c>
      <c r="M265" s="2" t="s">
        <v>312</v>
      </c>
      <c r="N265" s="10">
        <v>13.5</v>
      </c>
      <c r="O265" s="9">
        <v>26.95</v>
      </c>
      <c r="P265" s="8">
        <v>24.2</v>
      </c>
      <c r="Q265" s="2">
        <v>4</v>
      </c>
      <c r="R265" s="2">
        <v>1</v>
      </c>
      <c r="S265" s="2">
        <v>10</v>
      </c>
      <c r="T265" s="2">
        <v>11</v>
      </c>
      <c r="U265" s="2">
        <v>2.5</v>
      </c>
      <c r="V265" s="7">
        <v>275</v>
      </c>
      <c r="W265" s="2">
        <v>1.2</v>
      </c>
      <c r="X265" s="2">
        <v>0</v>
      </c>
      <c r="Y265" s="2">
        <v>0</v>
      </c>
      <c r="Z265" s="2">
        <v>0</v>
      </c>
      <c r="AA265" s="2">
        <v>0</v>
      </c>
      <c r="AB265" s="2">
        <v>0</v>
      </c>
      <c r="AC265" s="2">
        <v>4</v>
      </c>
      <c r="AD265" s="2">
        <v>12.5</v>
      </c>
      <c r="AE265" s="2">
        <v>11.3</v>
      </c>
      <c r="AF265" s="2">
        <v>11.3</v>
      </c>
      <c r="AG265" s="7">
        <v>1596.1</v>
      </c>
      <c r="AH265" s="2">
        <v>5</v>
      </c>
      <c r="AI265" s="2">
        <v>0</v>
      </c>
      <c r="AJ265" s="2">
        <v>0</v>
      </c>
      <c r="AK265" s="2">
        <v>0</v>
      </c>
      <c r="AL265" s="2">
        <v>0</v>
      </c>
      <c r="AM265" s="2">
        <v>0</v>
      </c>
      <c r="AN265" s="2">
        <v>0</v>
      </c>
      <c r="AO265" s="2" t="s">
        <v>194</v>
      </c>
      <c r="AP265" s="2">
        <v>44</v>
      </c>
      <c r="AQ265" s="2" t="s">
        <v>166</v>
      </c>
      <c r="AR265" s="2">
        <v>6</v>
      </c>
      <c r="AS265" s="2">
        <v>0</v>
      </c>
      <c r="AT265" s="2">
        <v>8</v>
      </c>
      <c r="AU265" s="2" t="s">
        <v>75</v>
      </c>
      <c r="AV265" s="2" t="s">
        <v>81</v>
      </c>
      <c r="AW265" s="2" t="s">
        <v>2068</v>
      </c>
      <c r="AX265" s="6">
        <v>194</v>
      </c>
      <c r="AY265" s="2" t="s">
        <v>75</v>
      </c>
      <c r="AZ265" s="2">
        <v>0</v>
      </c>
      <c r="BA265" s="5">
        <v>0</v>
      </c>
      <c r="BB265" s="2" t="s">
        <v>159</v>
      </c>
      <c r="BC265" s="2" t="s">
        <v>862</v>
      </c>
      <c r="BD265" s="2" t="s">
        <v>2069</v>
      </c>
      <c r="BE265" s="2" t="s">
        <v>85</v>
      </c>
      <c r="BF265" s="2" t="s">
        <v>72</v>
      </c>
      <c r="BG265" s="2" t="s">
        <v>72</v>
      </c>
      <c r="BH265" s="2" t="s">
        <v>75</v>
      </c>
      <c r="BI265" s="2">
        <v>0</v>
      </c>
      <c r="BJ265" s="2">
        <v>0</v>
      </c>
      <c r="BK265" s="2">
        <v>0</v>
      </c>
      <c r="BL265" s="2" t="s">
        <v>2070</v>
      </c>
      <c r="BM265" s="2" t="s">
        <v>2071</v>
      </c>
      <c r="BN265" s="2" t="s">
        <v>2072</v>
      </c>
      <c r="BO265" s="2" t="s">
        <v>2073</v>
      </c>
      <c r="BP265" s="2" t="s">
        <v>2074</v>
      </c>
      <c r="BQ265" s="2">
        <v>0</v>
      </c>
      <c r="BR265" s="4" t="s">
        <v>2075</v>
      </c>
      <c r="BS265" s="4" t="s">
        <v>2076</v>
      </c>
      <c r="BT265" s="3" t="s">
        <v>2077</v>
      </c>
      <c r="BU265" s="2" t="s">
        <v>505</v>
      </c>
    </row>
    <row r="266" spans="1:73" ht="15" x14ac:dyDescent="0.25">
      <c r="A266" s="12">
        <v>550030</v>
      </c>
      <c r="B266" s="22" t="s">
        <v>3312</v>
      </c>
      <c r="C266" s="11" t="s">
        <v>398</v>
      </c>
      <c r="D266" s="2" t="s">
        <v>154</v>
      </c>
      <c r="E266" s="2" t="s">
        <v>75</v>
      </c>
      <c r="F266" s="2" t="s">
        <v>75</v>
      </c>
      <c r="G266" s="2" t="s">
        <v>75</v>
      </c>
      <c r="H266" s="2" t="s">
        <v>75</v>
      </c>
      <c r="I266" s="2">
        <v>2020</v>
      </c>
      <c r="J266" s="2">
        <v>17</v>
      </c>
      <c r="K266" s="2" t="s">
        <v>76</v>
      </c>
      <c r="L266" s="2" t="s">
        <v>399</v>
      </c>
      <c r="M266" s="2" t="s">
        <v>312</v>
      </c>
      <c r="N266" s="10">
        <v>11</v>
      </c>
      <c r="O266" s="9">
        <v>21.95</v>
      </c>
      <c r="P266" s="8">
        <v>19.7</v>
      </c>
      <c r="Q266" s="2">
        <v>6</v>
      </c>
      <c r="R266" s="2">
        <v>1</v>
      </c>
      <c r="S266" s="2">
        <v>8.8000000000000007</v>
      </c>
      <c r="T266" s="2">
        <v>11</v>
      </c>
      <c r="U266" s="2">
        <v>1.7</v>
      </c>
      <c r="V266" s="2">
        <v>164.6</v>
      </c>
      <c r="W266" s="2">
        <v>0.6</v>
      </c>
      <c r="X266" s="2">
        <v>0</v>
      </c>
      <c r="Y266" s="2">
        <v>0</v>
      </c>
      <c r="Z266" s="2">
        <v>0</v>
      </c>
      <c r="AA266" s="2">
        <v>0</v>
      </c>
      <c r="AB266" s="2">
        <v>0</v>
      </c>
      <c r="AC266" s="2">
        <v>6</v>
      </c>
      <c r="AD266" s="2">
        <v>12.3</v>
      </c>
      <c r="AE266" s="2">
        <v>11.3</v>
      </c>
      <c r="AF266" s="7">
        <v>9.8000000000000007</v>
      </c>
      <c r="AG266" s="7">
        <v>1362.1</v>
      </c>
      <c r="AH266" s="2">
        <v>4.2</v>
      </c>
      <c r="AI266" s="2">
        <v>0</v>
      </c>
      <c r="AJ266" s="2">
        <v>0</v>
      </c>
      <c r="AK266" s="2">
        <v>0</v>
      </c>
      <c r="AL266" s="2">
        <v>0</v>
      </c>
      <c r="AM266" s="7">
        <v>0</v>
      </c>
      <c r="AN266" s="2">
        <v>0</v>
      </c>
      <c r="AO266" s="2" t="s">
        <v>194</v>
      </c>
      <c r="AP266" s="2">
        <v>16</v>
      </c>
      <c r="AQ266" s="2" t="s">
        <v>166</v>
      </c>
      <c r="AR266" s="2">
        <v>8</v>
      </c>
      <c r="AS266" s="2">
        <v>0</v>
      </c>
      <c r="AT266" s="2">
        <v>5</v>
      </c>
      <c r="AU266" s="2" t="s">
        <v>75</v>
      </c>
      <c r="AV266" s="2" t="s">
        <v>81</v>
      </c>
      <c r="AW266" s="2" t="s">
        <v>400</v>
      </c>
      <c r="AX266" s="6">
        <v>54</v>
      </c>
      <c r="AY266" s="2" t="s">
        <v>75</v>
      </c>
      <c r="AZ266" s="2">
        <v>0</v>
      </c>
      <c r="BA266" s="5">
        <v>0</v>
      </c>
      <c r="BB266" s="2" t="s">
        <v>159</v>
      </c>
      <c r="BC266" s="2" t="s">
        <v>401</v>
      </c>
      <c r="BD266" s="2" t="s">
        <v>402</v>
      </c>
      <c r="BE266" s="2" t="s">
        <v>85</v>
      </c>
      <c r="BF266" s="2" t="s">
        <v>72</v>
      </c>
      <c r="BG266" s="2" t="s">
        <v>72</v>
      </c>
      <c r="BH266" s="2" t="s">
        <v>75</v>
      </c>
      <c r="BI266" s="2">
        <v>0</v>
      </c>
      <c r="BJ266" s="2">
        <v>0</v>
      </c>
      <c r="BK266" s="2">
        <v>0</v>
      </c>
      <c r="BL266" s="2" t="s">
        <v>403</v>
      </c>
      <c r="BM266" s="2" t="s">
        <v>404</v>
      </c>
      <c r="BN266" s="2" t="s">
        <v>405</v>
      </c>
      <c r="BO266" s="2" t="s">
        <v>406</v>
      </c>
      <c r="BP266" s="2" t="s">
        <v>407</v>
      </c>
      <c r="BQ266" s="2" t="s">
        <v>408</v>
      </c>
      <c r="BR266" s="4" t="s">
        <v>409</v>
      </c>
      <c r="BS266" s="4" t="s">
        <v>410</v>
      </c>
      <c r="BT266" s="6">
        <v>0</v>
      </c>
      <c r="BU266" s="2" t="s">
        <v>204</v>
      </c>
    </row>
    <row r="267" spans="1:73" ht="15" x14ac:dyDescent="0.25">
      <c r="A267" s="12">
        <v>550038</v>
      </c>
      <c r="B267" s="22" t="s">
        <v>3311</v>
      </c>
      <c r="C267" s="11" t="s">
        <v>494</v>
      </c>
      <c r="D267" s="2" t="s">
        <v>154</v>
      </c>
      <c r="E267" s="2" t="s">
        <v>75</v>
      </c>
      <c r="F267" s="2" t="s">
        <v>75</v>
      </c>
      <c r="G267" s="2" t="s">
        <v>75</v>
      </c>
      <c r="H267" s="2" t="s">
        <v>75</v>
      </c>
      <c r="I267" s="2">
        <v>2021</v>
      </c>
      <c r="J267" s="2">
        <v>21</v>
      </c>
      <c r="K267" s="2" t="s">
        <v>76</v>
      </c>
      <c r="L267" s="2" t="s">
        <v>113</v>
      </c>
      <c r="M267" s="2" t="s">
        <v>312</v>
      </c>
      <c r="N267" s="10">
        <v>15</v>
      </c>
      <c r="O267" s="9">
        <v>29.95</v>
      </c>
      <c r="P267" s="8">
        <v>26.9</v>
      </c>
      <c r="Q267" s="2">
        <v>6</v>
      </c>
      <c r="R267" s="2">
        <v>1</v>
      </c>
      <c r="S267" s="2">
        <v>10</v>
      </c>
      <c r="T267" s="2">
        <v>11</v>
      </c>
      <c r="U267" s="2">
        <v>2.5</v>
      </c>
      <c r="V267" s="2">
        <v>275</v>
      </c>
      <c r="W267" s="2">
        <v>0.9</v>
      </c>
      <c r="X267" s="2">
        <v>0</v>
      </c>
      <c r="Y267" s="2">
        <v>0</v>
      </c>
      <c r="Z267" s="2">
        <v>0</v>
      </c>
      <c r="AA267" s="2">
        <v>0</v>
      </c>
      <c r="AB267" s="2">
        <v>0</v>
      </c>
      <c r="AC267" s="2">
        <v>6</v>
      </c>
      <c r="AD267" s="2">
        <v>16</v>
      </c>
      <c r="AE267" s="2">
        <v>12</v>
      </c>
      <c r="AF267" s="2">
        <v>11</v>
      </c>
      <c r="AG267" s="7">
        <v>2112</v>
      </c>
      <c r="AH267" s="2">
        <v>7</v>
      </c>
      <c r="AI267" s="2">
        <v>0</v>
      </c>
      <c r="AJ267" s="2">
        <v>0</v>
      </c>
      <c r="AK267" s="2">
        <v>0</v>
      </c>
      <c r="AL267" s="2">
        <v>0</v>
      </c>
      <c r="AM267" s="7">
        <v>0</v>
      </c>
      <c r="AN267" s="2">
        <v>0</v>
      </c>
      <c r="AO267" s="2" t="s">
        <v>194</v>
      </c>
      <c r="AP267" s="2">
        <v>64</v>
      </c>
      <c r="AQ267" s="2" t="s">
        <v>166</v>
      </c>
      <c r="AR267" s="2">
        <v>6</v>
      </c>
      <c r="AS267" s="2">
        <v>14</v>
      </c>
      <c r="AT267" s="2">
        <v>3</v>
      </c>
      <c r="AU267" s="2" t="s">
        <v>75</v>
      </c>
      <c r="AV267" s="2" t="s">
        <v>81</v>
      </c>
      <c r="AW267" s="2" t="s">
        <v>495</v>
      </c>
      <c r="AX267" s="6">
        <v>133</v>
      </c>
      <c r="AY267" s="2" t="s">
        <v>75</v>
      </c>
      <c r="AZ267" s="2">
        <v>0</v>
      </c>
      <c r="BA267" s="5">
        <v>0</v>
      </c>
      <c r="BB267" s="2" t="s">
        <v>159</v>
      </c>
      <c r="BC267" s="2" t="s">
        <v>481</v>
      </c>
      <c r="BD267" s="2">
        <v>0</v>
      </c>
      <c r="BE267" s="2" t="s">
        <v>85</v>
      </c>
      <c r="BF267" s="2" t="s">
        <v>72</v>
      </c>
      <c r="BG267" s="2" t="s">
        <v>72</v>
      </c>
      <c r="BH267" s="2" t="s">
        <v>75</v>
      </c>
      <c r="BI267" s="2">
        <v>0</v>
      </c>
      <c r="BJ267" s="2">
        <v>0</v>
      </c>
      <c r="BK267" s="2">
        <v>0</v>
      </c>
      <c r="BL267" s="2" t="s">
        <v>496</v>
      </c>
      <c r="BM267" s="2" t="s">
        <v>497</v>
      </c>
      <c r="BN267" s="2" t="s">
        <v>498</v>
      </c>
      <c r="BO267" s="2" t="s">
        <v>499</v>
      </c>
      <c r="BP267" s="2" t="s">
        <v>500</v>
      </c>
      <c r="BQ267" s="2" t="s">
        <v>501</v>
      </c>
      <c r="BR267" s="4" t="s">
        <v>502</v>
      </c>
      <c r="BS267" s="4" t="s">
        <v>503</v>
      </c>
      <c r="BT267" s="3" t="s">
        <v>504</v>
      </c>
      <c r="BU267" s="2" t="s">
        <v>505</v>
      </c>
    </row>
    <row r="268" spans="1:73" ht="15" x14ac:dyDescent="0.25">
      <c r="A268" s="12">
        <v>548018</v>
      </c>
      <c r="B268" s="22" t="s">
        <v>3310</v>
      </c>
      <c r="C268" s="11" t="s">
        <v>303</v>
      </c>
      <c r="D268" s="2" t="s">
        <v>74</v>
      </c>
      <c r="E268" s="2" t="s">
        <v>75</v>
      </c>
      <c r="F268" s="2" t="s">
        <v>75</v>
      </c>
      <c r="G268" s="2" t="s">
        <v>75</v>
      </c>
      <c r="H268" s="2" t="s">
        <v>75</v>
      </c>
      <c r="I268" s="2">
        <v>2024</v>
      </c>
      <c r="J268" s="2">
        <v>81</v>
      </c>
      <c r="K268" s="2" t="s">
        <v>155</v>
      </c>
      <c r="L268" s="2" t="s">
        <v>156</v>
      </c>
      <c r="M268" s="2" t="s">
        <v>157</v>
      </c>
      <c r="N268" s="10">
        <v>10</v>
      </c>
      <c r="O268" s="9">
        <v>19.95</v>
      </c>
      <c r="P268" s="8">
        <v>17.899999999999999</v>
      </c>
      <c r="Q268" s="2">
        <v>5</v>
      </c>
      <c r="R268" s="2">
        <v>1</v>
      </c>
      <c r="S268" s="2">
        <v>6.5</v>
      </c>
      <c r="T268" s="2">
        <v>8.6999999999999993</v>
      </c>
      <c r="U268" s="2">
        <v>2.4</v>
      </c>
      <c r="V268" s="2">
        <v>135.69999999999999</v>
      </c>
      <c r="W268" s="2">
        <v>0.4</v>
      </c>
      <c r="X268" s="2">
        <v>0</v>
      </c>
      <c r="Y268" s="2">
        <v>0</v>
      </c>
      <c r="Z268" s="2">
        <v>0</v>
      </c>
      <c r="AA268" s="2">
        <v>0</v>
      </c>
      <c r="AB268" s="2">
        <v>0</v>
      </c>
      <c r="AC268" s="2">
        <v>5</v>
      </c>
      <c r="AD268" s="2">
        <v>16.5</v>
      </c>
      <c r="AE268" s="2">
        <v>9.5</v>
      </c>
      <c r="AF268" s="2">
        <v>7.1</v>
      </c>
      <c r="AG268" s="7">
        <v>1112.9000000000001</v>
      </c>
      <c r="AH268" s="2">
        <v>4</v>
      </c>
      <c r="AI268" s="2">
        <v>0</v>
      </c>
      <c r="AJ268" s="2">
        <v>0</v>
      </c>
      <c r="AK268" s="2">
        <v>0</v>
      </c>
      <c r="AL268" s="2">
        <v>0</v>
      </c>
      <c r="AM268" s="2">
        <v>0</v>
      </c>
      <c r="AN268" s="2">
        <v>0</v>
      </c>
      <c r="AO268" s="2" t="s">
        <v>79</v>
      </c>
      <c r="AP268" s="2">
        <v>2</v>
      </c>
      <c r="AQ268" s="2" t="s">
        <v>304</v>
      </c>
      <c r="AR268" s="2">
        <v>6</v>
      </c>
      <c r="AS268" s="2">
        <v>0</v>
      </c>
      <c r="AT268" s="2">
        <v>9</v>
      </c>
      <c r="AU268" s="2" t="s">
        <v>75</v>
      </c>
      <c r="AV268" s="2" t="s">
        <v>81</v>
      </c>
      <c r="AW268" s="2" t="s">
        <v>305</v>
      </c>
      <c r="AX268" s="6">
        <v>1</v>
      </c>
      <c r="AY268" s="2" t="s">
        <v>72</v>
      </c>
      <c r="AZ268" s="2" t="s">
        <v>306</v>
      </c>
      <c r="BA268" s="5">
        <v>0</v>
      </c>
      <c r="BB268" s="2" t="s">
        <v>95</v>
      </c>
      <c r="BC268" s="2" t="s">
        <v>307</v>
      </c>
      <c r="BD268" s="2">
        <v>0</v>
      </c>
      <c r="BE268" s="2" t="s">
        <v>85</v>
      </c>
      <c r="BF268" s="2" t="s">
        <v>72</v>
      </c>
      <c r="BG268" s="2" t="s">
        <v>72</v>
      </c>
      <c r="BH268" s="2" t="s">
        <v>75</v>
      </c>
      <c r="BI268" s="2">
        <v>0</v>
      </c>
      <c r="BJ268" s="2">
        <v>0</v>
      </c>
      <c r="BK268" s="2">
        <v>0</v>
      </c>
      <c r="BL268" s="2" t="s">
        <v>3309</v>
      </c>
      <c r="BM268" s="2" t="s">
        <v>308</v>
      </c>
      <c r="BN268" s="2" t="s">
        <v>309</v>
      </c>
      <c r="BO268" s="2" t="s">
        <v>310</v>
      </c>
      <c r="BP268" s="2">
        <v>0</v>
      </c>
      <c r="BQ268" s="2">
        <v>0</v>
      </c>
      <c r="BR268" s="2">
        <v>0</v>
      </c>
      <c r="BS268" s="2">
        <v>0</v>
      </c>
      <c r="BT268" s="6">
        <v>0</v>
      </c>
      <c r="BU268" s="2" t="s">
        <v>92</v>
      </c>
    </row>
    <row r="269" spans="1:73" ht="15" x14ac:dyDescent="0.25">
      <c r="A269" s="12" t="s">
        <v>152</v>
      </c>
      <c r="B269" s="22" t="s">
        <v>3308</v>
      </c>
      <c r="C269" s="11" t="s">
        <v>153</v>
      </c>
      <c r="D269" s="2" t="s">
        <v>154</v>
      </c>
      <c r="E269" s="2" t="s">
        <v>75</v>
      </c>
      <c r="F269" s="2" t="s">
        <v>75</v>
      </c>
      <c r="G269" s="2" t="s">
        <v>75</v>
      </c>
      <c r="H269" s="2" t="s">
        <v>75</v>
      </c>
      <c r="I269" s="2">
        <v>2023</v>
      </c>
      <c r="J269" s="2">
        <v>2</v>
      </c>
      <c r="K269" s="2" t="s">
        <v>155</v>
      </c>
      <c r="L269" s="2" t="s">
        <v>156</v>
      </c>
      <c r="M269" s="2" t="s">
        <v>157</v>
      </c>
      <c r="N269" s="10">
        <v>70.5</v>
      </c>
      <c r="O269" s="9">
        <v>140.25</v>
      </c>
      <c r="P269" s="8">
        <v>126.17</v>
      </c>
      <c r="Q269" s="2">
        <v>1</v>
      </c>
      <c r="R269" s="2">
        <v>1</v>
      </c>
      <c r="S269" s="2">
        <v>13.5</v>
      </c>
      <c r="T269" s="2">
        <v>6.7</v>
      </c>
      <c r="U269" s="2">
        <v>10.7</v>
      </c>
      <c r="V269" s="2">
        <v>967.8</v>
      </c>
      <c r="W269" s="2">
        <v>5</v>
      </c>
      <c r="X269" s="2">
        <v>0</v>
      </c>
      <c r="Y269" s="2">
        <v>0</v>
      </c>
      <c r="Z269" s="2">
        <v>0</v>
      </c>
      <c r="AA269" s="2">
        <v>0</v>
      </c>
      <c r="AB269" s="2">
        <v>0</v>
      </c>
      <c r="AC269" s="2">
        <v>4</v>
      </c>
      <c r="AD269" s="2">
        <v>23</v>
      </c>
      <c r="AE269" s="2">
        <v>17.5</v>
      </c>
      <c r="AF269" s="2">
        <v>14.8</v>
      </c>
      <c r="AG269" s="7">
        <v>5957</v>
      </c>
      <c r="AH269" s="2">
        <v>23.8</v>
      </c>
      <c r="AI269" s="2">
        <v>1</v>
      </c>
      <c r="AJ269" s="2">
        <v>14</v>
      </c>
      <c r="AK269" s="2">
        <v>11.5</v>
      </c>
      <c r="AL269" s="2">
        <v>8.3000000000000007</v>
      </c>
      <c r="AM269" s="7">
        <v>1336.3</v>
      </c>
      <c r="AN269" s="2">
        <v>5.4</v>
      </c>
      <c r="AO269" s="2" t="s">
        <v>79</v>
      </c>
      <c r="AP269" s="2">
        <v>0</v>
      </c>
      <c r="AQ269" s="2">
        <v>0</v>
      </c>
      <c r="AR269" s="2">
        <v>8</v>
      </c>
      <c r="AS269" s="2">
        <v>0</v>
      </c>
      <c r="AT269" s="2">
        <v>0</v>
      </c>
      <c r="AU269" s="2" t="s">
        <v>75</v>
      </c>
      <c r="AV269" s="2" t="s">
        <v>81</v>
      </c>
      <c r="AW269" s="2" t="s">
        <v>158</v>
      </c>
      <c r="AX269" s="6">
        <v>0</v>
      </c>
      <c r="AY269" s="2" t="s">
        <v>75</v>
      </c>
      <c r="AZ269" s="2">
        <v>0</v>
      </c>
      <c r="BA269" s="5">
        <v>0</v>
      </c>
      <c r="BB269" s="2" t="s">
        <v>159</v>
      </c>
      <c r="BC269" s="2">
        <v>0</v>
      </c>
      <c r="BD269" s="2">
        <v>0</v>
      </c>
      <c r="BE269" s="2" t="s">
        <v>85</v>
      </c>
      <c r="BF269" s="2" t="s">
        <v>72</v>
      </c>
      <c r="BG269" s="2" t="s">
        <v>72</v>
      </c>
      <c r="BH269" s="2" t="s">
        <v>75</v>
      </c>
      <c r="BI269" s="2">
        <v>0</v>
      </c>
      <c r="BJ269" s="2">
        <v>0</v>
      </c>
      <c r="BK269" s="2">
        <v>0</v>
      </c>
      <c r="BL269" s="2">
        <v>0</v>
      </c>
      <c r="BM269" s="2">
        <v>0</v>
      </c>
      <c r="BN269" s="2">
        <v>0</v>
      </c>
      <c r="BO269" s="2">
        <v>0</v>
      </c>
      <c r="BP269" s="2">
        <v>0</v>
      </c>
      <c r="BQ269" s="2">
        <v>0</v>
      </c>
      <c r="BR269" s="2">
        <v>0</v>
      </c>
      <c r="BS269" s="2">
        <v>0</v>
      </c>
      <c r="BT269" s="3" t="s">
        <v>160</v>
      </c>
      <c r="BU269" s="2" t="s">
        <v>92</v>
      </c>
    </row>
    <row r="270" spans="1:73" ht="15" x14ac:dyDescent="0.25">
      <c r="A270" s="12">
        <v>548007</v>
      </c>
      <c r="B270" s="22" t="s">
        <v>3307</v>
      </c>
      <c r="C270" s="11" t="s">
        <v>224</v>
      </c>
      <c r="D270" s="2" t="s">
        <v>154</v>
      </c>
      <c r="E270" s="2" t="s">
        <v>75</v>
      </c>
      <c r="F270" s="2" t="s">
        <v>75</v>
      </c>
      <c r="G270" s="2" t="s">
        <v>75</v>
      </c>
      <c r="H270" s="2" t="s">
        <v>75</v>
      </c>
      <c r="I270" s="2">
        <v>2023</v>
      </c>
      <c r="J270" s="2">
        <v>81</v>
      </c>
      <c r="K270" s="2" t="s">
        <v>155</v>
      </c>
      <c r="L270" s="2" t="s">
        <v>156</v>
      </c>
      <c r="M270" s="2" t="s">
        <v>157</v>
      </c>
      <c r="N270" s="10">
        <v>7.5</v>
      </c>
      <c r="O270" s="9">
        <v>14.95</v>
      </c>
      <c r="P270" s="8">
        <v>13.4</v>
      </c>
      <c r="Q270" s="2">
        <v>5</v>
      </c>
      <c r="R270" s="2">
        <v>1</v>
      </c>
      <c r="S270" s="2">
        <v>7.7</v>
      </c>
      <c r="T270" s="2">
        <v>8.6999999999999993</v>
      </c>
      <c r="U270" s="2">
        <v>2.2999999999999998</v>
      </c>
      <c r="V270" s="2">
        <v>154.1</v>
      </c>
      <c r="W270" s="2">
        <v>0.4</v>
      </c>
      <c r="X270" s="2">
        <v>0</v>
      </c>
      <c r="Y270" s="2">
        <v>0</v>
      </c>
      <c r="Z270" s="2">
        <v>0</v>
      </c>
      <c r="AA270" s="2">
        <v>0</v>
      </c>
      <c r="AB270" s="2">
        <v>0</v>
      </c>
      <c r="AC270" s="2">
        <v>20</v>
      </c>
      <c r="AD270" s="2">
        <v>19</v>
      </c>
      <c r="AE270" s="2">
        <v>16</v>
      </c>
      <c r="AF270" s="2">
        <v>13</v>
      </c>
      <c r="AG270" s="7">
        <v>3952</v>
      </c>
      <c r="AH270" s="2">
        <v>12</v>
      </c>
      <c r="AI270" s="2">
        <v>5</v>
      </c>
      <c r="AJ270" s="2">
        <v>11.5</v>
      </c>
      <c r="AK270" s="2">
        <v>9</v>
      </c>
      <c r="AL270" s="2">
        <v>8</v>
      </c>
      <c r="AM270" s="2">
        <v>828</v>
      </c>
      <c r="AN270" s="2">
        <v>2.6</v>
      </c>
      <c r="AO270" s="2" t="s">
        <v>79</v>
      </c>
      <c r="AP270" s="2">
        <v>2</v>
      </c>
      <c r="AQ270" s="2" t="s">
        <v>215</v>
      </c>
      <c r="AR270" s="2">
        <v>8</v>
      </c>
      <c r="AS270" s="2">
        <v>0</v>
      </c>
      <c r="AT270" s="2">
        <v>4</v>
      </c>
      <c r="AU270" s="2" t="s">
        <v>75</v>
      </c>
      <c r="AV270" s="2" t="s">
        <v>81</v>
      </c>
      <c r="AW270" s="2" t="s">
        <v>225</v>
      </c>
      <c r="AX270" s="6">
        <v>22</v>
      </c>
      <c r="AY270" s="2" t="s">
        <v>75</v>
      </c>
      <c r="AZ270" s="2">
        <v>0</v>
      </c>
      <c r="BA270" s="5">
        <v>0</v>
      </c>
      <c r="BB270" s="2" t="s">
        <v>159</v>
      </c>
      <c r="BC270" s="2" t="s">
        <v>226</v>
      </c>
      <c r="BD270" s="2">
        <v>0</v>
      </c>
      <c r="BE270" s="2" t="s">
        <v>85</v>
      </c>
      <c r="BF270" s="2" t="s">
        <v>72</v>
      </c>
      <c r="BG270" s="2" t="s">
        <v>72</v>
      </c>
      <c r="BH270" s="2" t="s">
        <v>75</v>
      </c>
      <c r="BI270" s="2">
        <v>0</v>
      </c>
      <c r="BJ270" s="2">
        <v>0</v>
      </c>
      <c r="BK270" s="2">
        <v>0</v>
      </c>
      <c r="BL270" s="2" t="s">
        <v>227</v>
      </c>
      <c r="BM270" s="2" t="s">
        <v>185</v>
      </c>
      <c r="BN270" s="2" t="s">
        <v>228</v>
      </c>
      <c r="BO270" s="2" t="s">
        <v>229</v>
      </c>
      <c r="BP270" s="2" t="s">
        <v>188</v>
      </c>
      <c r="BQ270" s="2" t="s">
        <v>189</v>
      </c>
      <c r="BR270" s="4" t="s">
        <v>230</v>
      </c>
      <c r="BS270" s="4" t="s">
        <v>231</v>
      </c>
      <c r="BT270" s="3" t="s">
        <v>232</v>
      </c>
      <c r="BU270" s="2" t="s">
        <v>92</v>
      </c>
    </row>
    <row r="271" spans="1:73" ht="15" x14ac:dyDescent="0.25">
      <c r="A271" s="12">
        <v>548014</v>
      </c>
      <c r="B271" s="22" t="s">
        <v>3306</v>
      </c>
      <c r="C271" s="11" t="s">
        <v>279</v>
      </c>
      <c r="D271" s="2" t="s">
        <v>154</v>
      </c>
      <c r="E271" s="2" t="s">
        <v>75</v>
      </c>
      <c r="F271" s="2" t="s">
        <v>75</v>
      </c>
      <c r="G271" s="2" t="s">
        <v>75</v>
      </c>
      <c r="H271" s="2" t="s">
        <v>75</v>
      </c>
      <c r="I271" s="2">
        <v>2023</v>
      </c>
      <c r="J271" s="2">
        <v>80</v>
      </c>
      <c r="K271" s="2" t="s">
        <v>155</v>
      </c>
      <c r="L271" s="2" t="s">
        <v>156</v>
      </c>
      <c r="M271" s="2" t="s">
        <v>157</v>
      </c>
      <c r="N271" s="10">
        <v>3.5</v>
      </c>
      <c r="O271" s="9">
        <v>6.95</v>
      </c>
      <c r="P271" s="8">
        <v>6.2</v>
      </c>
      <c r="Q271" s="2">
        <v>10</v>
      </c>
      <c r="R271" s="2">
        <v>1</v>
      </c>
      <c r="S271" s="2">
        <v>4.3</v>
      </c>
      <c r="T271" s="2">
        <v>3</v>
      </c>
      <c r="U271" s="2">
        <v>1.3</v>
      </c>
      <c r="V271" s="2">
        <v>16.8</v>
      </c>
      <c r="W271" s="2">
        <v>0.2</v>
      </c>
      <c r="X271" s="2">
        <v>0</v>
      </c>
      <c r="Y271" s="2">
        <v>0</v>
      </c>
      <c r="Z271" s="2">
        <v>0</v>
      </c>
      <c r="AA271" s="2">
        <v>0</v>
      </c>
      <c r="AB271" s="2">
        <v>0</v>
      </c>
      <c r="AC271" s="2">
        <v>120</v>
      </c>
      <c r="AD271" s="2">
        <v>15.5</v>
      </c>
      <c r="AE271" s="2">
        <v>14</v>
      </c>
      <c r="AF271" s="2">
        <v>13</v>
      </c>
      <c r="AG271" s="7">
        <v>2821</v>
      </c>
      <c r="AH271" s="2">
        <v>25.2</v>
      </c>
      <c r="AI271" s="2">
        <v>10</v>
      </c>
      <c r="AJ271" s="2">
        <v>12</v>
      </c>
      <c r="AK271" s="2">
        <v>4.8</v>
      </c>
      <c r="AL271" s="2">
        <v>3.3</v>
      </c>
      <c r="AM271" s="2">
        <v>190.1</v>
      </c>
      <c r="AN271" s="2">
        <v>2</v>
      </c>
      <c r="AO271" s="2" t="s">
        <v>79</v>
      </c>
      <c r="AP271" s="2">
        <v>8</v>
      </c>
      <c r="AQ271" s="2" t="s">
        <v>180</v>
      </c>
      <c r="AR271" s="2">
        <v>8</v>
      </c>
      <c r="AS271" s="2">
        <v>0</v>
      </c>
      <c r="AT271" s="2">
        <v>2</v>
      </c>
      <c r="AU271" s="2" t="s">
        <v>75</v>
      </c>
      <c r="AV271" s="2" t="s">
        <v>81</v>
      </c>
      <c r="AW271" s="2" t="s">
        <v>280</v>
      </c>
      <c r="AX271" s="6">
        <v>4</v>
      </c>
      <c r="AY271" s="2" t="s">
        <v>75</v>
      </c>
      <c r="AZ271" s="2">
        <v>0</v>
      </c>
      <c r="BA271" s="5">
        <v>0</v>
      </c>
      <c r="BB271" s="2" t="s">
        <v>159</v>
      </c>
      <c r="BC271" s="2" t="s">
        <v>226</v>
      </c>
      <c r="BD271" s="2">
        <v>0</v>
      </c>
      <c r="BE271" s="2" t="s">
        <v>85</v>
      </c>
      <c r="BF271" s="2" t="s">
        <v>72</v>
      </c>
      <c r="BG271" s="2" t="s">
        <v>72</v>
      </c>
      <c r="BH271" s="2" t="s">
        <v>75</v>
      </c>
      <c r="BI271" s="2">
        <v>0</v>
      </c>
      <c r="BJ271" s="2">
        <v>0</v>
      </c>
      <c r="BK271" s="2">
        <v>0</v>
      </c>
      <c r="BL271" s="2" t="s">
        <v>281</v>
      </c>
      <c r="BM271" s="2" t="s">
        <v>185</v>
      </c>
      <c r="BN271" s="2" t="s">
        <v>282</v>
      </c>
      <c r="BO271" s="2" t="s">
        <v>283</v>
      </c>
      <c r="BP271" s="2" t="s">
        <v>188</v>
      </c>
      <c r="BQ271" s="2" t="s">
        <v>189</v>
      </c>
      <c r="BR271" s="4" t="s">
        <v>284</v>
      </c>
      <c r="BS271" s="4" t="s">
        <v>285</v>
      </c>
      <c r="BT271" s="3" t="s">
        <v>160</v>
      </c>
      <c r="BU271" s="2" t="s">
        <v>92</v>
      </c>
    </row>
    <row r="272" spans="1:73" ht="15" x14ac:dyDescent="0.25">
      <c r="A272" s="12" t="s">
        <v>161</v>
      </c>
      <c r="B272" s="22" t="s">
        <v>3305</v>
      </c>
      <c r="C272" s="11" t="s">
        <v>162</v>
      </c>
      <c r="D272" s="2" t="s">
        <v>154</v>
      </c>
      <c r="E272" s="2" t="s">
        <v>75</v>
      </c>
      <c r="F272" s="2" t="s">
        <v>75</v>
      </c>
      <c r="G272" s="2" t="s">
        <v>75</v>
      </c>
      <c r="H272" s="2" t="s">
        <v>75</v>
      </c>
      <c r="I272" s="2">
        <v>2023</v>
      </c>
      <c r="J272" s="2">
        <v>5</v>
      </c>
      <c r="K272" s="2" t="s">
        <v>155</v>
      </c>
      <c r="L272" s="2" t="s">
        <v>156</v>
      </c>
      <c r="M272" s="2" t="s">
        <v>157</v>
      </c>
      <c r="N272" s="10">
        <v>716.5</v>
      </c>
      <c r="O272" s="9">
        <v>1407.3</v>
      </c>
      <c r="P272" s="8">
        <v>1266.51</v>
      </c>
      <c r="Q272" s="2">
        <v>1</v>
      </c>
      <c r="R272" s="2">
        <v>1</v>
      </c>
      <c r="S272" s="2">
        <v>26.4</v>
      </c>
      <c r="T272" s="2">
        <v>66</v>
      </c>
      <c r="U272" s="2">
        <v>11.3</v>
      </c>
      <c r="V272" s="7">
        <v>19689.099999999999</v>
      </c>
      <c r="W272" s="2">
        <v>37.5</v>
      </c>
      <c r="X272" s="2">
        <v>0</v>
      </c>
      <c r="Y272" s="2">
        <v>0</v>
      </c>
      <c r="Z272" s="2">
        <v>0</v>
      </c>
      <c r="AA272" s="2">
        <v>0</v>
      </c>
      <c r="AB272" s="2">
        <v>0</v>
      </c>
      <c r="AC272" s="2">
        <v>1</v>
      </c>
      <c r="AD272" s="2">
        <v>0</v>
      </c>
      <c r="AE272" s="2">
        <v>0</v>
      </c>
      <c r="AF272" s="2">
        <v>0</v>
      </c>
      <c r="AG272" s="7">
        <v>0</v>
      </c>
      <c r="AH272" s="2">
        <v>0</v>
      </c>
      <c r="AI272" s="2">
        <v>0</v>
      </c>
      <c r="AJ272" s="2">
        <v>0</v>
      </c>
      <c r="AK272" s="2">
        <v>0</v>
      </c>
      <c r="AL272" s="2">
        <v>0</v>
      </c>
      <c r="AM272" s="7">
        <v>0</v>
      </c>
      <c r="AN272" s="2">
        <v>0</v>
      </c>
      <c r="AO272" s="2" t="s">
        <v>79</v>
      </c>
      <c r="AP272" s="2">
        <v>0</v>
      </c>
      <c r="AQ272" s="2">
        <v>0</v>
      </c>
      <c r="AR272" s="2">
        <v>0</v>
      </c>
      <c r="AS272" s="2">
        <v>0</v>
      </c>
      <c r="AT272" s="2">
        <v>0</v>
      </c>
      <c r="AU272" s="2" t="s">
        <v>75</v>
      </c>
      <c r="AV272" s="2" t="s">
        <v>81</v>
      </c>
      <c r="AW272" s="2" t="s">
        <v>163</v>
      </c>
      <c r="AX272" s="6">
        <v>0</v>
      </c>
      <c r="AY272" s="2" t="s">
        <v>75</v>
      </c>
      <c r="AZ272" s="2">
        <v>0</v>
      </c>
      <c r="BA272" s="5">
        <v>0</v>
      </c>
      <c r="BB272" s="2" t="s">
        <v>159</v>
      </c>
      <c r="BC272" s="2">
        <v>0</v>
      </c>
      <c r="BD272" s="2">
        <v>0</v>
      </c>
      <c r="BE272" s="2">
        <v>0</v>
      </c>
      <c r="BF272" s="2" t="s">
        <v>75</v>
      </c>
      <c r="BG272" s="2" t="s">
        <v>75</v>
      </c>
      <c r="BH272" s="2" t="s">
        <v>75</v>
      </c>
      <c r="BI272" s="2">
        <v>0</v>
      </c>
      <c r="BJ272" s="2">
        <v>0</v>
      </c>
      <c r="BK272" s="2">
        <v>0</v>
      </c>
      <c r="BL272" s="2" t="s">
        <v>163</v>
      </c>
      <c r="BM272" s="2">
        <v>0</v>
      </c>
      <c r="BN272" s="2">
        <v>0</v>
      </c>
      <c r="BO272" s="2">
        <v>0</v>
      </c>
      <c r="BP272" s="2">
        <v>0</v>
      </c>
      <c r="BQ272" s="2">
        <v>0</v>
      </c>
      <c r="BR272" s="2">
        <v>0</v>
      </c>
      <c r="BS272" s="2">
        <v>0</v>
      </c>
      <c r="BT272" s="6" t="s">
        <v>164</v>
      </c>
      <c r="BU272" s="2">
        <v>0</v>
      </c>
    </row>
    <row r="273" spans="1:73" ht="15" x14ac:dyDescent="0.25">
      <c r="A273" s="12">
        <v>548004</v>
      </c>
      <c r="B273" s="22" t="s">
        <v>3304</v>
      </c>
      <c r="C273" s="11" t="s">
        <v>193</v>
      </c>
      <c r="D273" s="2" t="s">
        <v>154</v>
      </c>
      <c r="E273" s="2" t="s">
        <v>75</v>
      </c>
      <c r="F273" s="2" t="s">
        <v>75</v>
      </c>
      <c r="G273" s="2" t="s">
        <v>75</v>
      </c>
      <c r="H273" s="2" t="s">
        <v>75</v>
      </c>
      <c r="I273" s="2">
        <v>2023</v>
      </c>
      <c r="J273" s="2">
        <v>83</v>
      </c>
      <c r="K273" s="2" t="s">
        <v>155</v>
      </c>
      <c r="L273" s="2" t="s">
        <v>156</v>
      </c>
      <c r="M273" s="2" t="s">
        <v>157</v>
      </c>
      <c r="N273" s="10">
        <v>17.5</v>
      </c>
      <c r="O273" s="9">
        <v>34.950000000000003</v>
      </c>
      <c r="P273" s="8">
        <v>31.4</v>
      </c>
      <c r="Q273" s="2">
        <v>1</v>
      </c>
      <c r="R273" s="2">
        <v>1</v>
      </c>
      <c r="S273" s="2">
        <v>11.4</v>
      </c>
      <c r="T273" s="2">
        <v>8.5</v>
      </c>
      <c r="U273" s="2">
        <v>3.1</v>
      </c>
      <c r="V273" s="7">
        <v>300.39999999999998</v>
      </c>
      <c r="W273" s="2">
        <v>1.4</v>
      </c>
      <c r="X273" s="2">
        <v>0</v>
      </c>
      <c r="Y273" s="2">
        <v>0</v>
      </c>
      <c r="Z273" s="2">
        <v>0</v>
      </c>
      <c r="AA273" s="2">
        <v>0</v>
      </c>
      <c r="AB273" s="2">
        <v>0</v>
      </c>
      <c r="AC273" s="2">
        <v>5</v>
      </c>
      <c r="AD273" s="2">
        <v>17.5</v>
      </c>
      <c r="AE273" s="2">
        <v>12.8</v>
      </c>
      <c r="AF273" s="2">
        <v>9.8000000000000007</v>
      </c>
      <c r="AG273" s="7">
        <v>2195.1999999999998</v>
      </c>
      <c r="AH273" s="2">
        <v>7.8</v>
      </c>
      <c r="AI273" s="2">
        <v>0</v>
      </c>
      <c r="AJ273" s="2">
        <v>0</v>
      </c>
      <c r="AK273" s="2">
        <v>0</v>
      </c>
      <c r="AL273" s="2">
        <v>0</v>
      </c>
      <c r="AM273" s="2">
        <v>0</v>
      </c>
      <c r="AN273" s="2">
        <v>0</v>
      </c>
      <c r="AO273" s="2" t="s">
        <v>194</v>
      </c>
      <c r="AP273" s="2">
        <v>20</v>
      </c>
      <c r="AQ273" s="2" t="s">
        <v>166</v>
      </c>
      <c r="AR273" s="2">
        <v>8</v>
      </c>
      <c r="AS273" s="2">
        <v>0</v>
      </c>
      <c r="AT273" s="2">
        <v>12</v>
      </c>
      <c r="AU273" s="2" t="s">
        <v>75</v>
      </c>
      <c r="AV273" s="2" t="s">
        <v>81</v>
      </c>
      <c r="AW273" s="2" t="s">
        <v>195</v>
      </c>
      <c r="AX273" s="6">
        <v>35</v>
      </c>
      <c r="AY273" s="2" t="s">
        <v>72</v>
      </c>
      <c r="AZ273" s="2" t="s">
        <v>168</v>
      </c>
      <c r="BA273" s="5">
        <v>0</v>
      </c>
      <c r="BB273" s="2" t="s">
        <v>159</v>
      </c>
      <c r="BC273" s="2" t="s">
        <v>196</v>
      </c>
      <c r="BD273" s="2" t="s">
        <v>197</v>
      </c>
      <c r="BE273" s="2" t="s">
        <v>85</v>
      </c>
      <c r="BF273" s="2" t="s">
        <v>72</v>
      </c>
      <c r="BG273" s="2" t="s">
        <v>72</v>
      </c>
      <c r="BH273" s="2" t="s">
        <v>75</v>
      </c>
      <c r="BI273" s="2">
        <v>0</v>
      </c>
      <c r="BJ273" s="2">
        <v>0</v>
      </c>
      <c r="BK273" s="2">
        <v>0</v>
      </c>
      <c r="BL273" s="2" t="s">
        <v>198</v>
      </c>
      <c r="BM273" s="2" t="s">
        <v>185</v>
      </c>
      <c r="BN273" s="2" t="s">
        <v>199</v>
      </c>
      <c r="BO273" s="2" t="s">
        <v>200</v>
      </c>
      <c r="BP273" s="2" t="s">
        <v>188</v>
      </c>
      <c r="BQ273" s="2" t="s">
        <v>189</v>
      </c>
      <c r="BR273" s="4" t="s">
        <v>201</v>
      </c>
      <c r="BS273" s="4" t="s">
        <v>202</v>
      </c>
      <c r="BT273" s="3" t="s">
        <v>203</v>
      </c>
      <c r="BU273" s="2" t="s">
        <v>204</v>
      </c>
    </row>
    <row r="274" spans="1:73" ht="15" x14ac:dyDescent="0.25">
      <c r="A274" s="12">
        <v>548012</v>
      </c>
      <c r="B274" s="22" t="s">
        <v>3303</v>
      </c>
      <c r="C274" s="11" t="s">
        <v>264</v>
      </c>
      <c r="D274" s="2" t="s">
        <v>154</v>
      </c>
      <c r="E274" s="2" t="s">
        <v>75</v>
      </c>
      <c r="F274" s="2" t="s">
        <v>75</v>
      </c>
      <c r="G274" s="2" t="s">
        <v>75</v>
      </c>
      <c r="H274" s="2" t="s">
        <v>75</v>
      </c>
      <c r="I274" s="2">
        <v>2023</v>
      </c>
      <c r="J274" s="2">
        <v>80</v>
      </c>
      <c r="K274" s="2" t="s">
        <v>155</v>
      </c>
      <c r="L274" s="2" t="s">
        <v>156</v>
      </c>
      <c r="M274" s="2" t="s">
        <v>157</v>
      </c>
      <c r="N274" s="10">
        <v>6.5</v>
      </c>
      <c r="O274" s="9">
        <v>12.95</v>
      </c>
      <c r="P274" s="8">
        <v>11.6</v>
      </c>
      <c r="Q274" s="2">
        <v>5</v>
      </c>
      <c r="R274" s="2">
        <v>1</v>
      </c>
      <c r="S274" s="2">
        <v>5.5</v>
      </c>
      <c r="T274" s="2">
        <v>4</v>
      </c>
      <c r="U274" s="2">
        <v>2</v>
      </c>
      <c r="V274" s="2">
        <v>44</v>
      </c>
      <c r="W274" s="2">
        <v>0.2</v>
      </c>
      <c r="X274" s="2">
        <v>0</v>
      </c>
      <c r="Y274" s="2">
        <v>0</v>
      </c>
      <c r="Z274" s="2">
        <v>0</v>
      </c>
      <c r="AA274" s="7">
        <v>0</v>
      </c>
      <c r="AB274" s="2">
        <v>0</v>
      </c>
      <c r="AC274" s="2">
        <v>80</v>
      </c>
      <c r="AD274" s="2">
        <v>21</v>
      </c>
      <c r="AE274" s="2">
        <v>19</v>
      </c>
      <c r="AF274" s="2">
        <v>12</v>
      </c>
      <c r="AG274" s="7">
        <v>4788</v>
      </c>
      <c r="AH274" s="2">
        <v>31</v>
      </c>
      <c r="AI274" s="2">
        <v>5</v>
      </c>
      <c r="AJ274" s="2">
        <v>10.3</v>
      </c>
      <c r="AK274" s="2">
        <v>6</v>
      </c>
      <c r="AL274" s="2">
        <v>4.5</v>
      </c>
      <c r="AM274" s="7">
        <v>278.10000000000002</v>
      </c>
      <c r="AN274" s="2">
        <v>2</v>
      </c>
      <c r="AO274" s="2" t="s">
        <v>79</v>
      </c>
      <c r="AP274" s="2">
        <v>8</v>
      </c>
      <c r="AQ274" s="2" t="s">
        <v>180</v>
      </c>
      <c r="AR274" s="2">
        <v>8</v>
      </c>
      <c r="AS274" s="2">
        <v>0</v>
      </c>
      <c r="AT274" s="2">
        <v>3</v>
      </c>
      <c r="AU274" s="2" t="s">
        <v>75</v>
      </c>
      <c r="AV274" s="2" t="s">
        <v>81</v>
      </c>
      <c r="AW274" s="2" t="s">
        <v>265</v>
      </c>
      <c r="AX274" s="6">
        <v>4</v>
      </c>
      <c r="AY274" s="2" t="s">
        <v>72</v>
      </c>
      <c r="AZ274" s="2" t="s">
        <v>168</v>
      </c>
      <c r="BA274" s="5">
        <v>0</v>
      </c>
      <c r="BB274" s="2" t="s">
        <v>159</v>
      </c>
      <c r="BC274" s="2" t="s">
        <v>266</v>
      </c>
      <c r="BD274" s="2">
        <v>0</v>
      </c>
      <c r="BE274" s="2" t="s">
        <v>85</v>
      </c>
      <c r="BF274" s="2" t="s">
        <v>72</v>
      </c>
      <c r="BG274" s="2" t="s">
        <v>72</v>
      </c>
      <c r="BH274" s="2" t="s">
        <v>75</v>
      </c>
      <c r="BI274" s="2">
        <v>0</v>
      </c>
      <c r="BJ274" s="2">
        <v>0</v>
      </c>
      <c r="BK274" s="2">
        <v>0</v>
      </c>
      <c r="BL274" s="2" t="s">
        <v>267</v>
      </c>
      <c r="BM274" s="2" t="s">
        <v>185</v>
      </c>
      <c r="BN274" s="2" t="s">
        <v>268</v>
      </c>
      <c r="BO274" s="2" t="s">
        <v>269</v>
      </c>
      <c r="BP274" s="2" t="s">
        <v>188</v>
      </c>
      <c r="BQ274" s="2" t="s">
        <v>189</v>
      </c>
      <c r="BR274" s="4" t="s">
        <v>270</v>
      </c>
      <c r="BS274" s="4" t="s">
        <v>271</v>
      </c>
      <c r="BT274" s="3" t="s">
        <v>160</v>
      </c>
      <c r="BU274" s="2" t="s">
        <v>92</v>
      </c>
    </row>
    <row r="275" spans="1:73" ht="15" x14ac:dyDescent="0.25">
      <c r="A275" s="12">
        <v>548010</v>
      </c>
      <c r="B275" s="22" t="s">
        <v>3302</v>
      </c>
      <c r="C275" s="11" t="s">
        <v>250</v>
      </c>
      <c r="D275" s="2" t="s">
        <v>154</v>
      </c>
      <c r="E275" s="2" t="s">
        <v>75</v>
      </c>
      <c r="F275" s="2" t="s">
        <v>75</v>
      </c>
      <c r="G275" s="2" t="s">
        <v>75</v>
      </c>
      <c r="H275" s="2" t="s">
        <v>75</v>
      </c>
      <c r="I275" s="2">
        <v>2023</v>
      </c>
      <c r="J275" s="2">
        <v>81</v>
      </c>
      <c r="K275" s="2" t="s">
        <v>155</v>
      </c>
      <c r="L275" s="2" t="s">
        <v>156</v>
      </c>
      <c r="M275" s="2" t="s">
        <v>157</v>
      </c>
      <c r="N275" s="10">
        <v>9</v>
      </c>
      <c r="O275" s="9">
        <v>17.95</v>
      </c>
      <c r="P275" s="8">
        <v>16.100000000000001</v>
      </c>
      <c r="Q275" s="2">
        <v>5</v>
      </c>
      <c r="R275" s="2">
        <v>1</v>
      </c>
      <c r="S275" s="2">
        <v>7.7</v>
      </c>
      <c r="T275" s="2">
        <v>8.6999999999999993</v>
      </c>
      <c r="U275" s="2">
        <v>1.6</v>
      </c>
      <c r="V275" s="7">
        <v>107.2</v>
      </c>
      <c r="W275" s="2">
        <v>0.4</v>
      </c>
      <c r="X275" s="2">
        <v>0</v>
      </c>
      <c r="Y275" s="2">
        <v>0</v>
      </c>
      <c r="Z275" s="2">
        <v>0</v>
      </c>
      <c r="AA275" s="2">
        <v>0</v>
      </c>
      <c r="AB275" s="2">
        <v>0</v>
      </c>
      <c r="AC275" s="2">
        <v>5</v>
      </c>
      <c r="AD275" s="2">
        <v>9.6999999999999993</v>
      </c>
      <c r="AE275" s="2">
        <v>9</v>
      </c>
      <c r="AF275" s="2">
        <v>8.3000000000000007</v>
      </c>
      <c r="AG275" s="7">
        <v>724.6</v>
      </c>
      <c r="AH275" s="2">
        <v>2.2999999999999998</v>
      </c>
      <c r="AI275" s="2">
        <v>0</v>
      </c>
      <c r="AJ275" s="2">
        <v>0</v>
      </c>
      <c r="AK275" s="2">
        <v>0</v>
      </c>
      <c r="AL275" s="2">
        <v>0</v>
      </c>
      <c r="AM275" s="2">
        <v>0</v>
      </c>
      <c r="AN275" s="2">
        <v>0</v>
      </c>
      <c r="AO275" s="2" t="s">
        <v>79</v>
      </c>
      <c r="AP275" s="2">
        <v>8</v>
      </c>
      <c r="AQ275" s="2" t="s">
        <v>180</v>
      </c>
      <c r="AR275" s="2">
        <v>8</v>
      </c>
      <c r="AS275" s="2">
        <v>0</v>
      </c>
      <c r="AT275" s="2">
        <v>2</v>
      </c>
      <c r="AU275" s="2" t="s">
        <v>75</v>
      </c>
      <c r="AV275" s="2" t="s">
        <v>81</v>
      </c>
      <c r="AW275" s="2" t="s">
        <v>251</v>
      </c>
      <c r="AX275" s="6">
        <v>1</v>
      </c>
      <c r="AY275" s="2" t="s">
        <v>72</v>
      </c>
      <c r="AZ275" s="2" t="s">
        <v>168</v>
      </c>
      <c r="BA275" s="5">
        <v>0</v>
      </c>
      <c r="BB275" s="2" t="s">
        <v>159</v>
      </c>
      <c r="BC275" s="2" t="s">
        <v>183</v>
      </c>
      <c r="BD275" s="2">
        <v>0</v>
      </c>
      <c r="BE275" s="2" t="s">
        <v>85</v>
      </c>
      <c r="BF275" s="2" t="s">
        <v>72</v>
      </c>
      <c r="BG275" s="2" t="s">
        <v>72</v>
      </c>
      <c r="BH275" s="2" t="s">
        <v>75</v>
      </c>
      <c r="BI275" s="2">
        <v>0</v>
      </c>
      <c r="BJ275" s="2">
        <v>0</v>
      </c>
      <c r="BK275" s="2">
        <v>0</v>
      </c>
      <c r="BL275" s="2">
        <v>0</v>
      </c>
      <c r="BM275" s="2" t="s">
        <v>185</v>
      </c>
      <c r="BN275" s="2" t="s">
        <v>252</v>
      </c>
      <c r="BO275" s="2" t="s">
        <v>253</v>
      </c>
      <c r="BP275" s="2" t="s">
        <v>188</v>
      </c>
      <c r="BQ275" s="2" t="s">
        <v>189</v>
      </c>
      <c r="BR275" s="4" t="s">
        <v>254</v>
      </c>
      <c r="BS275" s="4" t="s">
        <v>255</v>
      </c>
      <c r="BT275" s="3" t="s">
        <v>254</v>
      </c>
      <c r="BU275" s="2" t="s">
        <v>92</v>
      </c>
    </row>
    <row r="276" spans="1:73" ht="15" x14ac:dyDescent="0.25">
      <c r="A276" s="12">
        <v>548001</v>
      </c>
      <c r="B276" s="22" t="s">
        <v>3301</v>
      </c>
      <c r="C276" s="11" t="s">
        <v>165</v>
      </c>
      <c r="D276" s="2" t="s">
        <v>154</v>
      </c>
      <c r="E276" s="2" t="s">
        <v>75</v>
      </c>
      <c r="F276" s="2" t="s">
        <v>75</v>
      </c>
      <c r="G276" s="2" t="s">
        <v>75</v>
      </c>
      <c r="H276" s="2" t="s">
        <v>75</v>
      </c>
      <c r="I276" s="2">
        <v>2022</v>
      </c>
      <c r="J276" s="2">
        <v>83</v>
      </c>
      <c r="K276" s="2" t="s">
        <v>155</v>
      </c>
      <c r="L276" s="2" t="s">
        <v>156</v>
      </c>
      <c r="M276" s="2" t="s">
        <v>157</v>
      </c>
      <c r="N276" s="10">
        <v>25</v>
      </c>
      <c r="O276" s="9">
        <v>49.95</v>
      </c>
      <c r="P276" s="8">
        <v>44.9</v>
      </c>
      <c r="Q276" s="2">
        <v>1</v>
      </c>
      <c r="R276" s="2">
        <v>1</v>
      </c>
      <c r="S276" s="2">
        <v>13</v>
      </c>
      <c r="T276" s="2">
        <v>9.8000000000000007</v>
      </c>
      <c r="U276" s="2">
        <v>3.8</v>
      </c>
      <c r="V276" s="7">
        <v>484.1</v>
      </c>
      <c r="W276" s="2">
        <v>2.9</v>
      </c>
      <c r="X276" s="2">
        <v>0</v>
      </c>
      <c r="Y276" s="2">
        <v>0</v>
      </c>
      <c r="Z276" s="2">
        <v>0</v>
      </c>
      <c r="AA276" s="2">
        <v>0</v>
      </c>
      <c r="AB276" s="2">
        <v>0</v>
      </c>
      <c r="AC276" s="2">
        <v>5</v>
      </c>
      <c r="AD276" s="2">
        <v>19</v>
      </c>
      <c r="AE276" s="2">
        <v>13.5</v>
      </c>
      <c r="AF276" s="2">
        <v>10.5</v>
      </c>
      <c r="AG276" s="7">
        <v>2693.3</v>
      </c>
      <c r="AH276" s="2">
        <v>16.5</v>
      </c>
      <c r="AI276" s="2">
        <v>0</v>
      </c>
      <c r="AJ276" s="2">
        <v>0</v>
      </c>
      <c r="AK276" s="2">
        <v>0</v>
      </c>
      <c r="AL276" s="2">
        <v>0</v>
      </c>
      <c r="AM276" s="2">
        <v>0</v>
      </c>
      <c r="AN276" s="2">
        <v>0</v>
      </c>
      <c r="AO276" s="2" t="s">
        <v>79</v>
      </c>
      <c r="AP276" s="2">
        <v>48</v>
      </c>
      <c r="AQ276" s="2" t="s">
        <v>166</v>
      </c>
      <c r="AR276" s="2">
        <v>8</v>
      </c>
      <c r="AS276" s="2">
        <v>12</v>
      </c>
      <c r="AT276" s="2">
        <v>26</v>
      </c>
      <c r="AU276" s="2" t="s">
        <v>75</v>
      </c>
      <c r="AV276" s="2" t="s">
        <v>81</v>
      </c>
      <c r="AW276" s="2" t="s">
        <v>167</v>
      </c>
      <c r="AX276" s="6">
        <v>33</v>
      </c>
      <c r="AY276" s="2" t="s">
        <v>72</v>
      </c>
      <c r="AZ276" s="2" t="s">
        <v>168</v>
      </c>
      <c r="BA276" s="5" t="s">
        <v>72</v>
      </c>
      <c r="BB276" s="2" t="s">
        <v>159</v>
      </c>
      <c r="BC276" s="2" t="s">
        <v>169</v>
      </c>
      <c r="BD276" s="2">
        <v>0</v>
      </c>
      <c r="BE276" s="2" t="s">
        <v>85</v>
      </c>
      <c r="BF276" s="2" t="s">
        <v>72</v>
      </c>
      <c r="BG276" s="2" t="s">
        <v>72</v>
      </c>
      <c r="BH276" s="2" t="s">
        <v>75</v>
      </c>
      <c r="BI276" s="2">
        <v>0</v>
      </c>
      <c r="BJ276" s="2">
        <v>0</v>
      </c>
      <c r="BK276" s="2">
        <v>0</v>
      </c>
      <c r="BL276" s="2" t="s">
        <v>170</v>
      </c>
      <c r="BM276" s="2" t="s">
        <v>171</v>
      </c>
      <c r="BN276" s="2" t="s">
        <v>172</v>
      </c>
      <c r="BO276" s="2" t="s">
        <v>173</v>
      </c>
      <c r="BP276" s="2" t="s">
        <v>174</v>
      </c>
      <c r="BQ276" s="2" t="s">
        <v>175</v>
      </c>
      <c r="BR276" s="4" t="s">
        <v>176</v>
      </c>
      <c r="BS276" s="4" t="s">
        <v>177</v>
      </c>
      <c r="BT276" s="3" t="s">
        <v>178</v>
      </c>
      <c r="BU276" s="2" t="s">
        <v>92</v>
      </c>
    </row>
    <row r="277" spans="1:73" ht="15" x14ac:dyDescent="0.25">
      <c r="A277" s="12">
        <v>548009</v>
      </c>
      <c r="B277" s="22" t="s">
        <v>3300</v>
      </c>
      <c r="C277" s="11" t="s">
        <v>242</v>
      </c>
      <c r="D277" s="2" t="s">
        <v>154</v>
      </c>
      <c r="E277" s="2" t="s">
        <v>75</v>
      </c>
      <c r="F277" s="2" t="s">
        <v>75</v>
      </c>
      <c r="G277" s="2" t="s">
        <v>75</v>
      </c>
      <c r="H277" s="2" t="s">
        <v>75</v>
      </c>
      <c r="I277" s="2">
        <v>2023</v>
      </c>
      <c r="J277" s="2">
        <v>81</v>
      </c>
      <c r="K277" s="2" t="s">
        <v>155</v>
      </c>
      <c r="L277" s="2" t="s">
        <v>156</v>
      </c>
      <c r="M277" s="2" t="s">
        <v>157</v>
      </c>
      <c r="N277" s="10">
        <v>9</v>
      </c>
      <c r="O277" s="9">
        <v>17.95</v>
      </c>
      <c r="P277" s="8">
        <v>16.100000000000001</v>
      </c>
      <c r="Q277" s="2">
        <v>5</v>
      </c>
      <c r="R277" s="2">
        <v>1</v>
      </c>
      <c r="S277" s="2">
        <v>7.7</v>
      </c>
      <c r="T277" s="2">
        <v>8.5</v>
      </c>
      <c r="U277" s="2">
        <v>1.5</v>
      </c>
      <c r="V277" s="7">
        <v>98.2</v>
      </c>
      <c r="W277" s="2">
        <v>0.2</v>
      </c>
      <c r="X277" s="2">
        <v>0</v>
      </c>
      <c r="Y277" s="2">
        <v>0</v>
      </c>
      <c r="Z277" s="2">
        <v>0</v>
      </c>
      <c r="AA277" s="2">
        <v>0</v>
      </c>
      <c r="AB277" s="2">
        <v>0</v>
      </c>
      <c r="AC277" s="2">
        <v>5</v>
      </c>
      <c r="AD277" s="2">
        <v>9.8000000000000007</v>
      </c>
      <c r="AE277" s="2">
        <v>9</v>
      </c>
      <c r="AF277" s="2">
        <v>8.6999999999999993</v>
      </c>
      <c r="AG277" s="7">
        <v>767.3</v>
      </c>
      <c r="AH277" s="2">
        <v>2.2000000000000002</v>
      </c>
      <c r="AI277" s="2">
        <v>0</v>
      </c>
      <c r="AJ277" s="2">
        <v>0</v>
      </c>
      <c r="AK277" s="2">
        <v>0</v>
      </c>
      <c r="AL277" s="2">
        <v>0</v>
      </c>
      <c r="AM277" s="2">
        <v>0</v>
      </c>
      <c r="AN277" s="2">
        <v>0</v>
      </c>
      <c r="AO277" s="2" t="s">
        <v>79</v>
      </c>
      <c r="AP277" s="2">
        <v>1</v>
      </c>
      <c r="AQ277" s="2" t="s">
        <v>215</v>
      </c>
      <c r="AR277" s="2">
        <v>8</v>
      </c>
      <c r="AS277" s="2">
        <v>0</v>
      </c>
      <c r="AT277" s="2">
        <v>2</v>
      </c>
      <c r="AU277" s="2" t="s">
        <v>75</v>
      </c>
      <c r="AV277" s="2" t="s">
        <v>81</v>
      </c>
      <c r="AW277" s="2" t="s">
        <v>243</v>
      </c>
      <c r="AX277" s="6">
        <v>1</v>
      </c>
      <c r="AY277" s="2" t="s">
        <v>72</v>
      </c>
      <c r="AZ277" s="2" t="s">
        <v>235</v>
      </c>
      <c r="BA277" s="5">
        <v>0</v>
      </c>
      <c r="BB277" s="2" t="s">
        <v>159</v>
      </c>
      <c r="BC277" s="2" t="s">
        <v>183</v>
      </c>
      <c r="BD277" s="2">
        <v>0</v>
      </c>
      <c r="BE277" s="2" t="s">
        <v>85</v>
      </c>
      <c r="BF277" s="2" t="s">
        <v>72</v>
      </c>
      <c r="BG277" s="2" t="s">
        <v>72</v>
      </c>
      <c r="BH277" s="2" t="s">
        <v>75</v>
      </c>
      <c r="BI277" s="2">
        <v>0</v>
      </c>
      <c r="BJ277" s="2">
        <v>0</v>
      </c>
      <c r="BK277" s="2">
        <v>0</v>
      </c>
      <c r="BL277" s="2" t="s">
        <v>244</v>
      </c>
      <c r="BM277" s="2" t="s">
        <v>185</v>
      </c>
      <c r="BN277" s="2" t="s">
        <v>245</v>
      </c>
      <c r="BO277" s="2" t="s">
        <v>246</v>
      </c>
      <c r="BP277" s="2" t="s">
        <v>188</v>
      </c>
      <c r="BQ277" s="2" t="s">
        <v>189</v>
      </c>
      <c r="BR277" s="4" t="s">
        <v>247</v>
      </c>
      <c r="BS277" s="4" t="s">
        <v>248</v>
      </c>
      <c r="BT277" s="3" t="s">
        <v>249</v>
      </c>
      <c r="BU277" s="2" t="s">
        <v>92</v>
      </c>
    </row>
    <row r="278" spans="1:73" ht="15" x14ac:dyDescent="0.25">
      <c r="A278" s="12">
        <v>548006</v>
      </c>
      <c r="B278" s="22" t="s">
        <v>3299</v>
      </c>
      <c r="C278" s="11" t="s">
        <v>214</v>
      </c>
      <c r="D278" s="2" t="s">
        <v>154</v>
      </c>
      <c r="E278" s="2" t="s">
        <v>75</v>
      </c>
      <c r="F278" s="2" t="s">
        <v>75</v>
      </c>
      <c r="G278" s="2" t="s">
        <v>75</v>
      </c>
      <c r="H278" s="2" t="s">
        <v>75</v>
      </c>
      <c r="I278" s="2">
        <v>2023</v>
      </c>
      <c r="J278" s="2">
        <v>82</v>
      </c>
      <c r="K278" s="2" t="s">
        <v>155</v>
      </c>
      <c r="L278" s="2" t="s">
        <v>156</v>
      </c>
      <c r="M278" s="2" t="s">
        <v>157</v>
      </c>
      <c r="N278" s="10">
        <v>11.5</v>
      </c>
      <c r="O278" s="9">
        <v>22.95</v>
      </c>
      <c r="P278" s="8">
        <v>20.6</v>
      </c>
      <c r="Q278" s="2">
        <v>5</v>
      </c>
      <c r="R278" s="2">
        <v>1</v>
      </c>
      <c r="S278" s="2">
        <v>6.5</v>
      </c>
      <c r="T278" s="2">
        <v>8.6</v>
      </c>
      <c r="U278" s="2">
        <v>2.5</v>
      </c>
      <c r="V278" s="2">
        <v>139.80000000000001</v>
      </c>
      <c r="W278" s="2">
        <v>0.2</v>
      </c>
      <c r="X278" s="2">
        <v>0</v>
      </c>
      <c r="Y278" s="2">
        <v>0</v>
      </c>
      <c r="Z278" s="2">
        <v>0</v>
      </c>
      <c r="AA278" s="2">
        <v>0</v>
      </c>
      <c r="AB278" s="2">
        <v>0</v>
      </c>
      <c r="AC278" s="2">
        <v>5</v>
      </c>
      <c r="AD278" s="2">
        <v>12.5</v>
      </c>
      <c r="AE278" s="2">
        <v>9.5</v>
      </c>
      <c r="AF278" s="2">
        <v>7</v>
      </c>
      <c r="AG278" s="7">
        <v>831.3</v>
      </c>
      <c r="AH278" s="2">
        <v>2.8</v>
      </c>
      <c r="AI278" s="2">
        <v>0</v>
      </c>
      <c r="AJ278" s="2">
        <v>0</v>
      </c>
      <c r="AK278" s="2">
        <v>0</v>
      </c>
      <c r="AL278" s="2">
        <v>0</v>
      </c>
      <c r="AM278" s="7">
        <v>0</v>
      </c>
      <c r="AN278" s="2">
        <v>0</v>
      </c>
      <c r="AO278" s="2" t="s">
        <v>79</v>
      </c>
      <c r="AP278" s="2">
        <v>1</v>
      </c>
      <c r="AQ278" s="2" t="s">
        <v>215</v>
      </c>
      <c r="AR278" s="2">
        <v>8</v>
      </c>
      <c r="AS278" s="2">
        <v>0</v>
      </c>
      <c r="AT278" s="2">
        <v>2</v>
      </c>
      <c r="AU278" s="2" t="s">
        <v>75</v>
      </c>
      <c r="AV278" s="2" t="s">
        <v>81</v>
      </c>
      <c r="AW278" s="2" t="s">
        <v>216</v>
      </c>
      <c r="AX278" s="6">
        <v>1</v>
      </c>
      <c r="AY278" s="2" t="s">
        <v>72</v>
      </c>
      <c r="AZ278" s="2" t="s">
        <v>168</v>
      </c>
      <c r="BA278" s="5">
        <v>0</v>
      </c>
      <c r="BB278" s="2" t="s">
        <v>159</v>
      </c>
      <c r="BC278" s="2" t="s">
        <v>217</v>
      </c>
      <c r="BD278" s="2">
        <v>0</v>
      </c>
      <c r="BE278" s="2" t="s">
        <v>85</v>
      </c>
      <c r="BF278" s="2" t="s">
        <v>72</v>
      </c>
      <c r="BG278" s="2" t="s">
        <v>72</v>
      </c>
      <c r="BH278" s="2" t="s">
        <v>75</v>
      </c>
      <c r="BI278" s="2">
        <v>0</v>
      </c>
      <c r="BJ278" s="2">
        <v>0</v>
      </c>
      <c r="BK278" s="2">
        <v>0</v>
      </c>
      <c r="BL278" s="2" t="s">
        <v>218</v>
      </c>
      <c r="BM278" s="2" t="s">
        <v>185</v>
      </c>
      <c r="BN278" s="2" t="s">
        <v>219</v>
      </c>
      <c r="BO278" s="2" t="s">
        <v>220</v>
      </c>
      <c r="BP278" s="2" t="s">
        <v>188</v>
      </c>
      <c r="BQ278" s="2" t="s">
        <v>189</v>
      </c>
      <c r="BR278" s="4" t="s">
        <v>221</v>
      </c>
      <c r="BS278" s="4" t="s">
        <v>222</v>
      </c>
      <c r="BT278" s="3" t="s">
        <v>223</v>
      </c>
      <c r="BU278" s="2" t="s">
        <v>92</v>
      </c>
    </row>
    <row r="279" spans="1:73" ht="15" x14ac:dyDescent="0.25">
      <c r="A279" s="12">
        <v>548011</v>
      </c>
      <c r="B279" s="22" t="s">
        <v>3298</v>
      </c>
      <c r="C279" s="11" t="s">
        <v>256</v>
      </c>
      <c r="D279" s="2" t="s">
        <v>154</v>
      </c>
      <c r="E279" s="2" t="s">
        <v>75</v>
      </c>
      <c r="F279" s="2" t="s">
        <v>75</v>
      </c>
      <c r="G279" s="2" t="s">
        <v>75</v>
      </c>
      <c r="H279" s="2" t="s">
        <v>75</v>
      </c>
      <c r="I279" s="2">
        <v>2023</v>
      </c>
      <c r="J279" s="2">
        <v>80</v>
      </c>
      <c r="K279" s="2" t="s">
        <v>155</v>
      </c>
      <c r="L279" s="2" t="s">
        <v>156</v>
      </c>
      <c r="M279" s="2" t="s">
        <v>157</v>
      </c>
      <c r="N279" s="10">
        <v>6.5</v>
      </c>
      <c r="O279" s="9">
        <v>12.95</v>
      </c>
      <c r="P279" s="8">
        <v>11.6</v>
      </c>
      <c r="Q279" s="2">
        <v>5</v>
      </c>
      <c r="R279" s="2">
        <v>1</v>
      </c>
      <c r="S279" s="2">
        <v>5.5</v>
      </c>
      <c r="T279" s="2">
        <v>4</v>
      </c>
      <c r="U279" s="2">
        <v>2</v>
      </c>
      <c r="V279" s="7">
        <v>44</v>
      </c>
      <c r="W279" s="2">
        <v>0.2</v>
      </c>
      <c r="X279" s="2">
        <v>0</v>
      </c>
      <c r="Y279" s="2">
        <v>0</v>
      </c>
      <c r="Z279" s="2">
        <v>0</v>
      </c>
      <c r="AA279" s="2">
        <v>0</v>
      </c>
      <c r="AB279" s="2">
        <v>0</v>
      </c>
      <c r="AC279" s="2">
        <v>80</v>
      </c>
      <c r="AD279" s="2">
        <v>21</v>
      </c>
      <c r="AE279" s="2">
        <v>19</v>
      </c>
      <c r="AF279" s="7">
        <v>13</v>
      </c>
      <c r="AG279" s="7">
        <v>5187</v>
      </c>
      <c r="AH279" s="2">
        <v>31.6</v>
      </c>
      <c r="AI279" s="2">
        <v>5</v>
      </c>
      <c r="AJ279" s="2">
        <v>10.3</v>
      </c>
      <c r="AK279" s="2">
        <v>6</v>
      </c>
      <c r="AL279" s="2">
        <v>4.5</v>
      </c>
      <c r="AM279" s="7">
        <v>278.10000000000002</v>
      </c>
      <c r="AN279" s="2">
        <v>2.2000000000000002</v>
      </c>
      <c r="AO279" s="2" t="s">
        <v>79</v>
      </c>
      <c r="AP279" s="2">
        <v>8</v>
      </c>
      <c r="AQ279" s="2" t="s">
        <v>180</v>
      </c>
      <c r="AR279" s="2">
        <v>8</v>
      </c>
      <c r="AS279" s="2">
        <v>0</v>
      </c>
      <c r="AT279" s="2">
        <v>3</v>
      </c>
      <c r="AU279" s="2" t="s">
        <v>75</v>
      </c>
      <c r="AV279" s="2" t="s">
        <v>81</v>
      </c>
      <c r="AW279" s="2" t="s">
        <v>257</v>
      </c>
      <c r="AX279" s="6">
        <v>1</v>
      </c>
      <c r="AY279" s="2" t="s">
        <v>72</v>
      </c>
      <c r="AZ279" s="2" t="s">
        <v>235</v>
      </c>
      <c r="BA279" s="5">
        <v>0</v>
      </c>
      <c r="BB279" s="2" t="s">
        <v>159</v>
      </c>
      <c r="BC279" s="2" t="s">
        <v>258</v>
      </c>
      <c r="BD279" s="2">
        <v>0</v>
      </c>
      <c r="BE279" s="2" t="s">
        <v>85</v>
      </c>
      <c r="BF279" s="2" t="s">
        <v>72</v>
      </c>
      <c r="BG279" s="2" t="s">
        <v>72</v>
      </c>
      <c r="BH279" s="2" t="s">
        <v>75</v>
      </c>
      <c r="BI279" s="2">
        <v>0</v>
      </c>
      <c r="BJ279" s="2">
        <v>0</v>
      </c>
      <c r="BK279" s="2">
        <v>0</v>
      </c>
      <c r="BL279" s="2" t="s">
        <v>259</v>
      </c>
      <c r="BM279" s="2" t="s">
        <v>185</v>
      </c>
      <c r="BN279" s="2" t="s">
        <v>260</v>
      </c>
      <c r="BO279" s="2" t="s">
        <v>261</v>
      </c>
      <c r="BP279" s="2" t="s">
        <v>188</v>
      </c>
      <c r="BQ279" s="2" t="s">
        <v>189</v>
      </c>
      <c r="BR279" s="4" t="s">
        <v>262</v>
      </c>
      <c r="BS279" s="4" t="s">
        <v>263</v>
      </c>
      <c r="BT279" s="3" t="s">
        <v>160</v>
      </c>
      <c r="BU279" s="2" t="s">
        <v>92</v>
      </c>
    </row>
    <row r="280" spans="1:73" ht="15" x14ac:dyDescent="0.25">
      <c r="A280" s="12">
        <v>548015</v>
      </c>
      <c r="B280" s="22" t="s">
        <v>3297</v>
      </c>
      <c r="C280" s="11" t="s">
        <v>286</v>
      </c>
      <c r="D280" s="2" t="s">
        <v>154</v>
      </c>
      <c r="E280" s="2" t="s">
        <v>75</v>
      </c>
      <c r="F280" s="2" t="s">
        <v>75</v>
      </c>
      <c r="G280" s="2" t="s">
        <v>75</v>
      </c>
      <c r="H280" s="2" t="s">
        <v>75</v>
      </c>
      <c r="I280" s="2">
        <v>2023</v>
      </c>
      <c r="J280" s="2">
        <v>80</v>
      </c>
      <c r="K280" s="2" t="s">
        <v>155</v>
      </c>
      <c r="L280" s="2" t="s">
        <v>156</v>
      </c>
      <c r="M280" s="2" t="s">
        <v>157</v>
      </c>
      <c r="N280" s="10">
        <v>3.5</v>
      </c>
      <c r="O280" s="9">
        <v>6.95</v>
      </c>
      <c r="P280" s="8">
        <v>6.2</v>
      </c>
      <c r="Q280" s="2">
        <v>10</v>
      </c>
      <c r="R280" s="2">
        <v>1</v>
      </c>
      <c r="S280" s="2">
        <v>4.3</v>
      </c>
      <c r="T280" s="2">
        <v>3</v>
      </c>
      <c r="U280" s="2">
        <v>1.2</v>
      </c>
      <c r="V280" s="2">
        <v>15.5</v>
      </c>
      <c r="W280" s="2">
        <v>0.2</v>
      </c>
      <c r="X280" s="2">
        <v>0</v>
      </c>
      <c r="Y280" s="2">
        <v>0</v>
      </c>
      <c r="Z280" s="2">
        <v>0</v>
      </c>
      <c r="AA280" s="2">
        <v>0</v>
      </c>
      <c r="AB280" s="2">
        <v>0</v>
      </c>
      <c r="AC280" s="2">
        <v>120</v>
      </c>
      <c r="AD280" s="2">
        <v>15.5</v>
      </c>
      <c r="AE280" s="2">
        <v>13.5</v>
      </c>
      <c r="AF280" s="2">
        <v>12.5</v>
      </c>
      <c r="AG280" s="7">
        <v>2615.6</v>
      </c>
      <c r="AH280" s="2">
        <v>25.6</v>
      </c>
      <c r="AI280" s="2">
        <v>10</v>
      </c>
      <c r="AJ280" s="2">
        <v>12</v>
      </c>
      <c r="AK280" s="2">
        <v>4.8</v>
      </c>
      <c r="AL280" s="2">
        <v>3.3</v>
      </c>
      <c r="AM280" s="2">
        <v>190.1</v>
      </c>
      <c r="AN280" s="2">
        <v>2</v>
      </c>
      <c r="AO280" s="2" t="s">
        <v>79</v>
      </c>
      <c r="AP280" s="2">
        <v>8</v>
      </c>
      <c r="AQ280" s="2" t="s">
        <v>180</v>
      </c>
      <c r="AR280" s="2">
        <v>8</v>
      </c>
      <c r="AS280" s="2">
        <v>0</v>
      </c>
      <c r="AT280" s="2">
        <v>4</v>
      </c>
      <c r="AU280" s="2" t="s">
        <v>75</v>
      </c>
      <c r="AV280" s="2" t="s">
        <v>81</v>
      </c>
      <c r="AW280" s="2" t="s">
        <v>287</v>
      </c>
      <c r="AX280" s="6">
        <v>5</v>
      </c>
      <c r="AY280" s="2" t="s">
        <v>75</v>
      </c>
      <c r="AZ280" s="2">
        <v>0</v>
      </c>
      <c r="BA280" s="5">
        <v>0</v>
      </c>
      <c r="BB280" s="2" t="s">
        <v>159</v>
      </c>
      <c r="BC280" s="2" t="s">
        <v>266</v>
      </c>
      <c r="BD280" s="2">
        <v>0</v>
      </c>
      <c r="BE280" s="2" t="s">
        <v>85</v>
      </c>
      <c r="BF280" s="2" t="s">
        <v>72</v>
      </c>
      <c r="BG280" s="2" t="s">
        <v>72</v>
      </c>
      <c r="BH280" s="2" t="s">
        <v>75</v>
      </c>
      <c r="BI280" s="2">
        <v>0</v>
      </c>
      <c r="BJ280" s="2">
        <v>0</v>
      </c>
      <c r="BK280" s="2">
        <v>0</v>
      </c>
      <c r="BL280" s="2" t="s">
        <v>288</v>
      </c>
      <c r="BM280" s="2" t="s">
        <v>185</v>
      </c>
      <c r="BN280" s="2" t="s">
        <v>289</v>
      </c>
      <c r="BO280" s="2" t="s">
        <v>290</v>
      </c>
      <c r="BP280" s="2" t="s">
        <v>188</v>
      </c>
      <c r="BQ280" s="2" t="s">
        <v>189</v>
      </c>
      <c r="BR280" s="4" t="s">
        <v>291</v>
      </c>
      <c r="BS280" s="4" t="s">
        <v>292</v>
      </c>
      <c r="BT280" s="3" t="s">
        <v>160</v>
      </c>
      <c r="BU280" s="2" t="s">
        <v>92</v>
      </c>
    </row>
    <row r="281" spans="1:73" ht="15" x14ac:dyDescent="0.25">
      <c r="A281" s="12">
        <v>548013</v>
      </c>
      <c r="B281" s="22" t="s">
        <v>3296</v>
      </c>
      <c r="C281" s="11" t="s">
        <v>272</v>
      </c>
      <c r="D281" s="2" t="s">
        <v>154</v>
      </c>
      <c r="E281" s="2" t="s">
        <v>75</v>
      </c>
      <c r="F281" s="2" t="s">
        <v>75</v>
      </c>
      <c r="G281" s="2" t="s">
        <v>75</v>
      </c>
      <c r="H281" s="2" t="s">
        <v>75</v>
      </c>
      <c r="I281" s="2">
        <v>2023</v>
      </c>
      <c r="J281" s="2">
        <v>80</v>
      </c>
      <c r="K281" s="2" t="s">
        <v>155</v>
      </c>
      <c r="L281" s="2" t="s">
        <v>156</v>
      </c>
      <c r="M281" s="2" t="s">
        <v>157</v>
      </c>
      <c r="N281" s="10">
        <v>3.5</v>
      </c>
      <c r="O281" s="9">
        <v>6.95</v>
      </c>
      <c r="P281" s="8">
        <v>6.2</v>
      </c>
      <c r="Q281" s="2">
        <v>10</v>
      </c>
      <c r="R281" s="2">
        <v>1</v>
      </c>
      <c r="S281" s="2">
        <v>4.3</v>
      </c>
      <c r="T281" s="2">
        <v>3</v>
      </c>
      <c r="U281" s="2">
        <v>1.3</v>
      </c>
      <c r="V281" s="7">
        <v>16.8</v>
      </c>
      <c r="W281" s="2">
        <v>0.2</v>
      </c>
      <c r="X281" s="2">
        <v>0</v>
      </c>
      <c r="Y281" s="2">
        <v>0</v>
      </c>
      <c r="Z281" s="2">
        <v>0</v>
      </c>
      <c r="AA281" s="2">
        <v>0</v>
      </c>
      <c r="AB281" s="2">
        <v>0</v>
      </c>
      <c r="AC281" s="2">
        <v>120</v>
      </c>
      <c r="AD281" s="2">
        <v>15.3</v>
      </c>
      <c r="AE281" s="2">
        <v>13</v>
      </c>
      <c r="AF281" s="2">
        <v>12.5</v>
      </c>
      <c r="AG281" s="7">
        <v>2486.3000000000002</v>
      </c>
      <c r="AH281" s="2">
        <v>25.2</v>
      </c>
      <c r="AI281" s="2">
        <v>10</v>
      </c>
      <c r="AJ281" s="2">
        <v>12</v>
      </c>
      <c r="AK281" s="2">
        <v>4.8</v>
      </c>
      <c r="AL281" s="2">
        <v>3.3</v>
      </c>
      <c r="AM281" s="2">
        <v>190.1</v>
      </c>
      <c r="AN281" s="2">
        <v>1.8</v>
      </c>
      <c r="AO281" s="2" t="s">
        <v>79</v>
      </c>
      <c r="AP281" s="2">
        <v>8</v>
      </c>
      <c r="AQ281" s="2" t="s">
        <v>180</v>
      </c>
      <c r="AR281" s="2">
        <v>8</v>
      </c>
      <c r="AS281" s="2">
        <v>0</v>
      </c>
      <c r="AT281" s="2">
        <v>4</v>
      </c>
      <c r="AU281" s="2" t="s">
        <v>75</v>
      </c>
      <c r="AV281" s="2" t="s">
        <v>81</v>
      </c>
      <c r="AW281" s="2" t="s">
        <v>273</v>
      </c>
      <c r="AX281" s="6">
        <v>5</v>
      </c>
      <c r="AY281" s="2" t="s">
        <v>75</v>
      </c>
      <c r="AZ281" s="2">
        <v>0</v>
      </c>
      <c r="BA281" s="5">
        <v>0</v>
      </c>
      <c r="BB281" s="2" t="s">
        <v>159</v>
      </c>
      <c r="BC281" s="2" t="s">
        <v>266</v>
      </c>
      <c r="BD281" s="2">
        <v>0</v>
      </c>
      <c r="BE281" s="2" t="s">
        <v>85</v>
      </c>
      <c r="BF281" s="2" t="s">
        <v>72</v>
      </c>
      <c r="BG281" s="2" t="s">
        <v>72</v>
      </c>
      <c r="BH281" s="2" t="s">
        <v>75</v>
      </c>
      <c r="BI281" s="2">
        <v>0</v>
      </c>
      <c r="BJ281" s="2">
        <v>0</v>
      </c>
      <c r="BK281" s="2">
        <v>0</v>
      </c>
      <c r="BL281" s="2" t="s">
        <v>274</v>
      </c>
      <c r="BM281" s="2" t="s">
        <v>185</v>
      </c>
      <c r="BN281" s="2" t="s">
        <v>275</v>
      </c>
      <c r="BO281" s="2" t="s">
        <v>276</v>
      </c>
      <c r="BP281" s="2" t="s">
        <v>188</v>
      </c>
      <c r="BQ281" s="2" t="s">
        <v>189</v>
      </c>
      <c r="BR281" s="4" t="s">
        <v>277</v>
      </c>
      <c r="BS281" s="4" t="s">
        <v>278</v>
      </c>
      <c r="BT281" s="3" t="s">
        <v>160</v>
      </c>
      <c r="BU281" s="2" t="s">
        <v>92</v>
      </c>
    </row>
    <row r="282" spans="1:73" ht="15" x14ac:dyDescent="0.25">
      <c r="A282" s="12">
        <v>548005</v>
      </c>
      <c r="B282" s="22" t="s">
        <v>3295</v>
      </c>
      <c r="C282" s="11" t="s">
        <v>205</v>
      </c>
      <c r="D282" s="2" t="s">
        <v>154</v>
      </c>
      <c r="E282" s="2" t="s">
        <v>75</v>
      </c>
      <c r="F282" s="2" t="s">
        <v>75</v>
      </c>
      <c r="G282" s="2" t="s">
        <v>75</v>
      </c>
      <c r="H282" s="2" t="s">
        <v>75</v>
      </c>
      <c r="I282" s="2">
        <v>2023</v>
      </c>
      <c r="J282" s="2">
        <v>82</v>
      </c>
      <c r="K282" s="2" t="s">
        <v>155</v>
      </c>
      <c r="L282" s="2" t="s">
        <v>156</v>
      </c>
      <c r="M282" s="2" t="s">
        <v>157</v>
      </c>
      <c r="N282" s="10">
        <v>12.5</v>
      </c>
      <c r="O282" s="9">
        <v>24.95</v>
      </c>
      <c r="P282" s="8">
        <v>22.4</v>
      </c>
      <c r="Q282" s="2">
        <v>5</v>
      </c>
      <c r="R282" s="2">
        <v>1</v>
      </c>
      <c r="S282" s="2">
        <v>6.5</v>
      </c>
      <c r="T282" s="2">
        <v>8.8000000000000007</v>
      </c>
      <c r="U282" s="2">
        <v>1.5</v>
      </c>
      <c r="V282" s="7">
        <v>85.8</v>
      </c>
      <c r="W282" s="2">
        <v>0.2</v>
      </c>
      <c r="X282" s="2">
        <v>0</v>
      </c>
      <c r="Y282" s="2">
        <v>0</v>
      </c>
      <c r="Z282" s="2">
        <v>0</v>
      </c>
      <c r="AA282" s="2">
        <v>0</v>
      </c>
      <c r="AB282" s="2">
        <v>0</v>
      </c>
      <c r="AC282" s="2">
        <v>5</v>
      </c>
      <c r="AD282" s="2">
        <v>10</v>
      </c>
      <c r="AE282" s="2">
        <v>8.5</v>
      </c>
      <c r="AF282" s="2">
        <v>7.3</v>
      </c>
      <c r="AG282" s="7">
        <v>620.5</v>
      </c>
      <c r="AH282" s="2">
        <v>2.2000000000000002</v>
      </c>
      <c r="AI282" s="2">
        <v>0</v>
      </c>
      <c r="AJ282" s="2">
        <v>0</v>
      </c>
      <c r="AK282" s="2">
        <v>0</v>
      </c>
      <c r="AL282" s="2">
        <v>0</v>
      </c>
      <c r="AM282" s="2">
        <v>0</v>
      </c>
      <c r="AN282" s="2">
        <v>0</v>
      </c>
      <c r="AO282" s="2" t="s">
        <v>79</v>
      </c>
      <c r="AP282" s="2">
        <v>8</v>
      </c>
      <c r="AQ282" s="2" t="s">
        <v>180</v>
      </c>
      <c r="AR282" s="2">
        <v>8</v>
      </c>
      <c r="AS282" s="2">
        <v>0</v>
      </c>
      <c r="AT282" s="2">
        <v>1</v>
      </c>
      <c r="AU282" s="2" t="s">
        <v>75</v>
      </c>
      <c r="AV282" s="2" t="s">
        <v>81</v>
      </c>
      <c r="AW282" s="2" t="s">
        <v>206</v>
      </c>
      <c r="AX282" s="6">
        <v>4</v>
      </c>
      <c r="AY282" s="2" t="s">
        <v>72</v>
      </c>
      <c r="AZ282" s="2" t="s">
        <v>105</v>
      </c>
      <c r="BA282" s="5">
        <v>0</v>
      </c>
      <c r="BB282" s="2" t="s">
        <v>159</v>
      </c>
      <c r="BC282" s="2" t="s">
        <v>207</v>
      </c>
      <c r="BD282" s="2">
        <v>0</v>
      </c>
      <c r="BE282" s="2" t="s">
        <v>85</v>
      </c>
      <c r="BF282" s="2" t="s">
        <v>72</v>
      </c>
      <c r="BG282" s="2" t="s">
        <v>72</v>
      </c>
      <c r="BH282" s="2" t="s">
        <v>75</v>
      </c>
      <c r="BI282" s="2">
        <v>0</v>
      </c>
      <c r="BJ282" s="2">
        <v>0</v>
      </c>
      <c r="BK282" s="2">
        <v>0</v>
      </c>
      <c r="BL282" s="2" t="s">
        <v>208</v>
      </c>
      <c r="BM282" s="2" t="s">
        <v>185</v>
      </c>
      <c r="BN282" s="2" t="s">
        <v>209</v>
      </c>
      <c r="BO282" s="2" t="s">
        <v>210</v>
      </c>
      <c r="BP282" s="2" t="s">
        <v>188</v>
      </c>
      <c r="BQ282" s="2" t="s">
        <v>189</v>
      </c>
      <c r="BR282" s="4" t="s">
        <v>211</v>
      </c>
      <c r="BS282" s="4" t="s">
        <v>212</v>
      </c>
      <c r="BT282" s="3" t="s">
        <v>213</v>
      </c>
      <c r="BU282" s="2" t="s">
        <v>92</v>
      </c>
    </row>
    <row r="283" spans="1:73" ht="15" x14ac:dyDescent="0.25">
      <c r="A283" s="12">
        <v>548003</v>
      </c>
      <c r="B283" s="22" t="s">
        <v>3294</v>
      </c>
      <c r="C283" s="11" t="s">
        <v>179</v>
      </c>
      <c r="D283" s="2" t="s">
        <v>154</v>
      </c>
      <c r="E283" s="2" t="s">
        <v>75</v>
      </c>
      <c r="F283" s="2" t="s">
        <v>75</v>
      </c>
      <c r="G283" s="2" t="s">
        <v>75</v>
      </c>
      <c r="H283" s="2" t="s">
        <v>75</v>
      </c>
      <c r="I283" s="2">
        <v>2023</v>
      </c>
      <c r="J283" s="2">
        <v>82</v>
      </c>
      <c r="K283" s="2" t="s">
        <v>155</v>
      </c>
      <c r="L283" s="2" t="s">
        <v>156</v>
      </c>
      <c r="M283" s="2" t="s">
        <v>157</v>
      </c>
      <c r="N283" s="10">
        <v>22.5</v>
      </c>
      <c r="O283" s="9">
        <v>44.95</v>
      </c>
      <c r="P283" s="8">
        <v>40.4</v>
      </c>
      <c r="Q283" s="2">
        <v>1</v>
      </c>
      <c r="R283" s="2">
        <v>1</v>
      </c>
      <c r="S283" s="2">
        <v>6.5</v>
      </c>
      <c r="T283" s="2">
        <v>8.8000000000000007</v>
      </c>
      <c r="U283" s="2">
        <v>5.5</v>
      </c>
      <c r="V283" s="2">
        <v>314.60000000000002</v>
      </c>
      <c r="W283" s="2">
        <v>1</v>
      </c>
      <c r="X283" s="2">
        <v>0</v>
      </c>
      <c r="Y283" s="2">
        <v>0</v>
      </c>
      <c r="Z283" s="2">
        <v>0</v>
      </c>
      <c r="AA283" s="7">
        <v>0</v>
      </c>
      <c r="AB283" s="2">
        <v>0</v>
      </c>
      <c r="AC283" s="2">
        <v>6</v>
      </c>
      <c r="AD283" s="2">
        <v>16.3</v>
      </c>
      <c r="AE283" s="2">
        <v>14</v>
      </c>
      <c r="AF283" s="2">
        <v>10</v>
      </c>
      <c r="AG283" s="7">
        <v>2282</v>
      </c>
      <c r="AH283" s="2">
        <v>7</v>
      </c>
      <c r="AI283" s="2">
        <v>0</v>
      </c>
      <c r="AJ283" s="2">
        <v>0</v>
      </c>
      <c r="AK283" s="2">
        <v>0</v>
      </c>
      <c r="AL283" s="2">
        <v>0</v>
      </c>
      <c r="AM283" s="7">
        <v>0</v>
      </c>
      <c r="AN283" s="2">
        <v>0</v>
      </c>
      <c r="AO283" s="2" t="s">
        <v>79</v>
      </c>
      <c r="AP283" s="2">
        <v>8</v>
      </c>
      <c r="AQ283" s="2" t="s">
        <v>180</v>
      </c>
      <c r="AR283" s="2">
        <v>8</v>
      </c>
      <c r="AS283" s="2">
        <v>0</v>
      </c>
      <c r="AT283" s="2">
        <v>3</v>
      </c>
      <c r="AU283" s="2" t="s">
        <v>75</v>
      </c>
      <c r="AV283" s="2" t="s">
        <v>81</v>
      </c>
      <c r="AW283" s="2" t="s">
        <v>181</v>
      </c>
      <c r="AX283" s="6">
        <v>2</v>
      </c>
      <c r="AY283" s="2" t="s">
        <v>72</v>
      </c>
      <c r="AZ283" s="2" t="s">
        <v>182</v>
      </c>
      <c r="BA283" s="5">
        <v>0</v>
      </c>
      <c r="BB283" s="2" t="s">
        <v>159</v>
      </c>
      <c r="BC283" s="2" t="s">
        <v>183</v>
      </c>
      <c r="BD283" s="2">
        <v>0</v>
      </c>
      <c r="BE283" s="2" t="s">
        <v>85</v>
      </c>
      <c r="BF283" s="2" t="s">
        <v>72</v>
      </c>
      <c r="BG283" s="2" t="s">
        <v>72</v>
      </c>
      <c r="BH283" s="2" t="s">
        <v>75</v>
      </c>
      <c r="BI283" s="2">
        <v>0</v>
      </c>
      <c r="BJ283" s="2">
        <v>0</v>
      </c>
      <c r="BK283" s="2">
        <v>0</v>
      </c>
      <c r="BL283" s="2" t="s">
        <v>184</v>
      </c>
      <c r="BM283" s="2" t="s">
        <v>185</v>
      </c>
      <c r="BN283" s="2" t="s">
        <v>186</v>
      </c>
      <c r="BO283" s="2" t="s">
        <v>187</v>
      </c>
      <c r="BP283" s="2" t="s">
        <v>188</v>
      </c>
      <c r="BQ283" s="2" t="s">
        <v>189</v>
      </c>
      <c r="BR283" s="4" t="s">
        <v>190</v>
      </c>
      <c r="BS283" s="4" t="s">
        <v>191</v>
      </c>
      <c r="BT283" s="3" t="s">
        <v>192</v>
      </c>
      <c r="BU283" s="2" t="s">
        <v>92</v>
      </c>
    </row>
    <row r="284" spans="1:73" ht="15" x14ac:dyDescent="0.25">
      <c r="A284" s="12">
        <v>548016</v>
      </c>
      <c r="B284" s="22" t="s">
        <v>3293</v>
      </c>
      <c r="C284" s="11" t="s">
        <v>293</v>
      </c>
      <c r="D284" s="2" t="s">
        <v>154</v>
      </c>
      <c r="E284" s="2" t="s">
        <v>75</v>
      </c>
      <c r="F284" s="2" t="s">
        <v>75</v>
      </c>
      <c r="G284" s="2" t="s">
        <v>75</v>
      </c>
      <c r="H284" s="2" t="s">
        <v>75</v>
      </c>
      <c r="I284" s="2">
        <v>2023</v>
      </c>
      <c r="J284" s="2">
        <v>82</v>
      </c>
      <c r="K284" s="2" t="s">
        <v>155</v>
      </c>
      <c r="L284" s="2" t="s">
        <v>156</v>
      </c>
      <c r="M284" s="2" t="s">
        <v>157</v>
      </c>
      <c r="N284" s="10">
        <v>20</v>
      </c>
      <c r="O284" s="9">
        <v>39.950000000000003</v>
      </c>
      <c r="P284" s="8">
        <v>35.9</v>
      </c>
      <c r="Q284" s="2">
        <v>1</v>
      </c>
      <c r="R284" s="2">
        <v>1</v>
      </c>
      <c r="S284" s="2">
        <v>6.5</v>
      </c>
      <c r="T284" s="2">
        <v>8.6999999999999993</v>
      </c>
      <c r="U284" s="2">
        <v>2.4</v>
      </c>
      <c r="V284" s="7">
        <v>135.69999999999999</v>
      </c>
      <c r="W284" s="2">
        <v>0.4</v>
      </c>
      <c r="X284" s="2">
        <v>0</v>
      </c>
      <c r="Y284" s="2">
        <v>0</v>
      </c>
      <c r="Z284" s="2">
        <v>0</v>
      </c>
      <c r="AA284" s="2">
        <v>0</v>
      </c>
      <c r="AB284" s="2">
        <v>0</v>
      </c>
      <c r="AC284" s="2">
        <v>6</v>
      </c>
      <c r="AD284" s="2">
        <v>15.3</v>
      </c>
      <c r="AE284" s="2">
        <v>9.5</v>
      </c>
      <c r="AF284" s="2">
        <v>7.3</v>
      </c>
      <c r="AG284" s="7">
        <v>1061.0999999999999</v>
      </c>
      <c r="AH284" s="2">
        <v>3.6</v>
      </c>
      <c r="AI284" s="2">
        <v>0</v>
      </c>
      <c r="AJ284" s="2">
        <v>0</v>
      </c>
      <c r="AK284" s="2">
        <v>0</v>
      </c>
      <c r="AL284" s="2">
        <v>0</v>
      </c>
      <c r="AM284" s="2">
        <v>0</v>
      </c>
      <c r="AN284" s="2">
        <v>0</v>
      </c>
      <c r="AO284" s="2" t="s">
        <v>79</v>
      </c>
      <c r="AP284" s="2">
        <v>1</v>
      </c>
      <c r="AQ284" s="2" t="s">
        <v>215</v>
      </c>
      <c r="AR284" s="2">
        <v>6</v>
      </c>
      <c r="AS284" s="2">
        <v>0</v>
      </c>
      <c r="AT284" s="2">
        <v>1</v>
      </c>
      <c r="AU284" s="2" t="s">
        <v>75</v>
      </c>
      <c r="AV284" s="2" t="s">
        <v>81</v>
      </c>
      <c r="AW284" s="2" t="s">
        <v>294</v>
      </c>
      <c r="AX284" s="6">
        <v>2</v>
      </c>
      <c r="AY284" s="2" t="s">
        <v>72</v>
      </c>
      <c r="AZ284" s="2" t="s">
        <v>295</v>
      </c>
      <c r="BA284" s="5">
        <v>0</v>
      </c>
      <c r="BB284" s="2" t="s">
        <v>159</v>
      </c>
      <c r="BC284" s="2" t="s">
        <v>258</v>
      </c>
      <c r="BD284" s="2">
        <v>0</v>
      </c>
      <c r="BE284" s="2" t="s">
        <v>85</v>
      </c>
      <c r="BF284" s="2" t="s">
        <v>72</v>
      </c>
      <c r="BG284" s="2" t="s">
        <v>72</v>
      </c>
      <c r="BH284" s="2" t="s">
        <v>75</v>
      </c>
      <c r="BI284" s="2">
        <v>0</v>
      </c>
      <c r="BJ284" s="2">
        <v>0</v>
      </c>
      <c r="BK284" s="2">
        <v>0</v>
      </c>
      <c r="BL284" s="2" t="s">
        <v>296</v>
      </c>
      <c r="BM284" s="2" t="s">
        <v>185</v>
      </c>
      <c r="BN284" s="2" t="s">
        <v>297</v>
      </c>
      <c r="BO284" s="2" t="s">
        <v>298</v>
      </c>
      <c r="BP284" s="2" t="s">
        <v>299</v>
      </c>
      <c r="BQ284" s="2" t="s">
        <v>189</v>
      </c>
      <c r="BR284" s="4" t="s">
        <v>300</v>
      </c>
      <c r="BS284" s="4" t="s">
        <v>301</v>
      </c>
      <c r="BT284" s="3" t="s">
        <v>302</v>
      </c>
      <c r="BU284" s="2" t="s">
        <v>92</v>
      </c>
    </row>
    <row r="285" spans="1:73" ht="15" x14ac:dyDescent="0.25">
      <c r="A285" s="12">
        <v>548008</v>
      </c>
      <c r="B285" s="22" t="s">
        <v>3292</v>
      </c>
      <c r="C285" s="11" t="s">
        <v>233</v>
      </c>
      <c r="D285" s="2" t="s">
        <v>154</v>
      </c>
      <c r="E285" s="2" t="s">
        <v>75</v>
      </c>
      <c r="F285" s="2" t="s">
        <v>75</v>
      </c>
      <c r="G285" s="2" t="s">
        <v>75</v>
      </c>
      <c r="H285" s="2" t="s">
        <v>75</v>
      </c>
      <c r="I285" s="2">
        <v>2023</v>
      </c>
      <c r="J285" s="2">
        <v>81</v>
      </c>
      <c r="K285" s="2" t="s">
        <v>155</v>
      </c>
      <c r="L285" s="2" t="s">
        <v>156</v>
      </c>
      <c r="M285" s="2" t="s">
        <v>157</v>
      </c>
      <c r="N285" s="10">
        <v>9</v>
      </c>
      <c r="O285" s="9">
        <v>17.95</v>
      </c>
      <c r="P285" s="8">
        <v>16.100000000000001</v>
      </c>
      <c r="Q285" s="2">
        <v>5</v>
      </c>
      <c r="R285" s="2">
        <v>1</v>
      </c>
      <c r="S285" s="2">
        <v>7.7</v>
      </c>
      <c r="T285" s="2">
        <v>8.8000000000000007</v>
      </c>
      <c r="U285" s="2">
        <v>1.5</v>
      </c>
      <c r="V285" s="7">
        <v>101.6</v>
      </c>
      <c r="W285" s="2">
        <v>0.2</v>
      </c>
      <c r="X285" s="2">
        <v>0</v>
      </c>
      <c r="Y285" s="2">
        <v>0</v>
      </c>
      <c r="Z285" s="2">
        <v>0</v>
      </c>
      <c r="AA285" s="2">
        <v>0</v>
      </c>
      <c r="AB285" s="2">
        <v>0</v>
      </c>
      <c r="AC285" s="2">
        <v>5</v>
      </c>
      <c r="AD285" s="2">
        <v>9.8000000000000007</v>
      </c>
      <c r="AE285" s="2">
        <v>9</v>
      </c>
      <c r="AF285" s="2">
        <v>8.5</v>
      </c>
      <c r="AG285" s="7">
        <v>749.7</v>
      </c>
      <c r="AH285" s="2">
        <v>2</v>
      </c>
      <c r="AI285" s="2">
        <v>0</v>
      </c>
      <c r="AJ285" s="2">
        <v>0</v>
      </c>
      <c r="AK285" s="2">
        <v>0</v>
      </c>
      <c r="AL285" s="2">
        <v>0</v>
      </c>
      <c r="AM285" s="2">
        <v>0</v>
      </c>
      <c r="AN285" s="2">
        <v>0</v>
      </c>
      <c r="AO285" s="2" t="s">
        <v>79</v>
      </c>
      <c r="AP285" s="2">
        <v>1</v>
      </c>
      <c r="AQ285" s="2" t="s">
        <v>215</v>
      </c>
      <c r="AR285" s="2">
        <v>8</v>
      </c>
      <c r="AS285" s="2">
        <v>0</v>
      </c>
      <c r="AT285" s="2">
        <v>1</v>
      </c>
      <c r="AU285" s="2" t="s">
        <v>75</v>
      </c>
      <c r="AV285" s="2" t="s">
        <v>81</v>
      </c>
      <c r="AW285" s="2" t="s">
        <v>234</v>
      </c>
      <c r="AX285" s="6">
        <v>1</v>
      </c>
      <c r="AY285" s="2" t="s">
        <v>72</v>
      </c>
      <c r="AZ285" s="2" t="s">
        <v>235</v>
      </c>
      <c r="BA285" s="5">
        <v>0</v>
      </c>
      <c r="BB285" s="2" t="s">
        <v>159</v>
      </c>
      <c r="BC285" s="2" t="s">
        <v>183</v>
      </c>
      <c r="BD285" s="2">
        <v>0</v>
      </c>
      <c r="BE285" s="2" t="s">
        <v>85</v>
      </c>
      <c r="BF285" s="2" t="s">
        <v>72</v>
      </c>
      <c r="BG285" s="2" t="s">
        <v>72</v>
      </c>
      <c r="BH285" s="2" t="s">
        <v>75</v>
      </c>
      <c r="BI285" s="2">
        <v>0</v>
      </c>
      <c r="BJ285" s="2">
        <v>0</v>
      </c>
      <c r="BK285" s="2">
        <v>0</v>
      </c>
      <c r="BL285" s="2" t="s">
        <v>236</v>
      </c>
      <c r="BM285" s="2" t="s">
        <v>185</v>
      </c>
      <c r="BN285" s="2" t="s">
        <v>237</v>
      </c>
      <c r="BO285" s="2" t="s">
        <v>238</v>
      </c>
      <c r="BP285" s="2" t="s">
        <v>188</v>
      </c>
      <c r="BQ285" s="2" t="s">
        <v>189</v>
      </c>
      <c r="BR285" s="4" t="s">
        <v>239</v>
      </c>
      <c r="BS285" s="4" t="s">
        <v>240</v>
      </c>
      <c r="BT285" s="3" t="s">
        <v>241</v>
      </c>
      <c r="BU285" s="2" t="s">
        <v>92</v>
      </c>
    </row>
    <row r="286" spans="1:73" ht="15" x14ac:dyDescent="0.25">
      <c r="A286" s="12">
        <v>625414</v>
      </c>
      <c r="B286" s="22" t="s">
        <v>3291</v>
      </c>
      <c r="C286" s="11" t="s">
        <v>1645</v>
      </c>
      <c r="D286" s="2" t="s">
        <v>154</v>
      </c>
      <c r="E286" s="2" t="s">
        <v>75</v>
      </c>
      <c r="F286" s="2" t="s">
        <v>75</v>
      </c>
      <c r="G286" s="2" t="s">
        <v>75</v>
      </c>
      <c r="H286" s="2" t="s">
        <v>75</v>
      </c>
      <c r="I286" s="2">
        <v>2017</v>
      </c>
      <c r="J286" s="2">
        <v>51</v>
      </c>
      <c r="K286" s="2" t="s">
        <v>76</v>
      </c>
      <c r="L286" s="2" t="s">
        <v>706</v>
      </c>
      <c r="M286" s="2" t="s">
        <v>638</v>
      </c>
      <c r="N286" s="10">
        <v>25</v>
      </c>
      <c r="O286" s="9">
        <v>49.95</v>
      </c>
      <c r="P286" s="8">
        <v>44.9</v>
      </c>
      <c r="Q286" s="2">
        <v>1</v>
      </c>
      <c r="R286" s="2">
        <v>1</v>
      </c>
      <c r="S286" s="2">
        <v>13.1</v>
      </c>
      <c r="T286" s="2">
        <v>11.6</v>
      </c>
      <c r="U286" s="2">
        <v>1.8</v>
      </c>
      <c r="V286" s="7">
        <v>273.5</v>
      </c>
      <c r="W286" s="2">
        <v>1.8</v>
      </c>
      <c r="X286" s="2">
        <v>0</v>
      </c>
      <c r="Y286" s="2">
        <v>0</v>
      </c>
      <c r="Z286" s="2">
        <v>0</v>
      </c>
      <c r="AA286" s="7">
        <v>0</v>
      </c>
      <c r="AB286" s="2">
        <v>0</v>
      </c>
      <c r="AC286" s="2">
        <v>6</v>
      </c>
      <c r="AD286" s="2">
        <v>13.8</v>
      </c>
      <c r="AE286" s="2">
        <v>12.8</v>
      </c>
      <c r="AF286" s="2">
        <v>12.3</v>
      </c>
      <c r="AG286" s="7">
        <v>2172.6999999999998</v>
      </c>
      <c r="AH286" s="2">
        <v>13</v>
      </c>
      <c r="AI286" s="2">
        <v>0</v>
      </c>
      <c r="AJ286" s="2">
        <v>0</v>
      </c>
      <c r="AK286" s="2">
        <v>0</v>
      </c>
      <c r="AL286" s="2">
        <v>0</v>
      </c>
      <c r="AM286" s="7">
        <v>0</v>
      </c>
      <c r="AN286" s="2">
        <v>0</v>
      </c>
      <c r="AO286" s="2" t="s">
        <v>194</v>
      </c>
      <c r="AP286" s="2">
        <v>44</v>
      </c>
      <c r="AQ286" s="2" t="s">
        <v>1025</v>
      </c>
      <c r="AR286" s="2">
        <v>8</v>
      </c>
      <c r="AS286" s="2">
        <v>14</v>
      </c>
      <c r="AT286" s="2">
        <v>20</v>
      </c>
      <c r="AU286" s="2" t="s">
        <v>75</v>
      </c>
      <c r="AV286" s="2" t="s">
        <v>81</v>
      </c>
      <c r="AW286" s="2" t="s">
        <v>1646</v>
      </c>
      <c r="AX286" s="6">
        <v>323</v>
      </c>
      <c r="AY286" s="2" t="s">
        <v>75</v>
      </c>
      <c r="AZ286" s="2">
        <v>0</v>
      </c>
      <c r="BA286" s="5">
        <v>0</v>
      </c>
      <c r="BB286" s="2" t="s">
        <v>159</v>
      </c>
      <c r="BC286" s="2" t="s">
        <v>1647</v>
      </c>
      <c r="BD286" s="2" t="s">
        <v>1648</v>
      </c>
      <c r="BE286" s="2" t="s">
        <v>85</v>
      </c>
      <c r="BF286" s="2" t="s">
        <v>72</v>
      </c>
      <c r="BG286" s="2" t="s">
        <v>72</v>
      </c>
      <c r="BH286" s="2" t="s">
        <v>75</v>
      </c>
      <c r="BI286" s="2">
        <v>0</v>
      </c>
      <c r="BJ286" s="2">
        <v>0</v>
      </c>
      <c r="BK286" s="2">
        <v>0</v>
      </c>
      <c r="BL286" s="2">
        <v>0</v>
      </c>
      <c r="BM286" s="2" t="s">
        <v>1649</v>
      </c>
      <c r="BN286" s="2" t="s">
        <v>1650</v>
      </c>
      <c r="BO286" s="2" t="s">
        <v>1651</v>
      </c>
      <c r="BP286" s="2" t="s">
        <v>1652</v>
      </c>
      <c r="BQ286" s="2">
        <v>0</v>
      </c>
      <c r="BR286" s="4" t="s">
        <v>1653</v>
      </c>
      <c r="BS286" s="4" t="s">
        <v>1654</v>
      </c>
      <c r="BT286" s="3" t="s">
        <v>1655</v>
      </c>
      <c r="BU286" s="2" t="s">
        <v>204</v>
      </c>
    </row>
    <row r="287" spans="1:73" ht="15" x14ac:dyDescent="0.25">
      <c r="A287" s="12">
        <v>550029</v>
      </c>
      <c r="B287" s="22" t="s">
        <v>3290</v>
      </c>
      <c r="C287" s="11" t="s">
        <v>385</v>
      </c>
      <c r="D287" s="2" t="s">
        <v>154</v>
      </c>
      <c r="E287" s="2" t="s">
        <v>75</v>
      </c>
      <c r="F287" s="2" t="s">
        <v>75</v>
      </c>
      <c r="G287" s="2" t="s">
        <v>75</v>
      </c>
      <c r="H287" s="2" t="s">
        <v>75</v>
      </c>
      <c r="I287" s="2">
        <v>2020</v>
      </c>
      <c r="J287" s="2">
        <v>15</v>
      </c>
      <c r="K287" s="2" t="s">
        <v>76</v>
      </c>
      <c r="L287" s="2" t="s">
        <v>331</v>
      </c>
      <c r="M287" s="2" t="s">
        <v>332</v>
      </c>
      <c r="N287" s="10">
        <v>10</v>
      </c>
      <c r="O287" s="9">
        <v>19.95</v>
      </c>
      <c r="P287" s="8">
        <v>17.899999999999999</v>
      </c>
      <c r="Q287" s="2">
        <v>6</v>
      </c>
      <c r="R287" s="2">
        <v>1</v>
      </c>
      <c r="S287" s="2">
        <v>8.8000000000000007</v>
      </c>
      <c r="T287" s="2">
        <v>11</v>
      </c>
      <c r="U287" s="2">
        <v>1.7</v>
      </c>
      <c r="V287" s="7">
        <v>164.6</v>
      </c>
      <c r="W287" s="2">
        <v>1</v>
      </c>
      <c r="X287" s="2">
        <v>0</v>
      </c>
      <c r="Y287" s="2">
        <v>0</v>
      </c>
      <c r="Z287" s="2">
        <v>0</v>
      </c>
      <c r="AA287" s="2">
        <v>0</v>
      </c>
      <c r="AB287" s="2">
        <v>0</v>
      </c>
      <c r="AC287" s="2">
        <v>6</v>
      </c>
      <c r="AD287" s="2">
        <v>12.3</v>
      </c>
      <c r="AE287" s="2">
        <v>10.8</v>
      </c>
      <c r="AF287" s="2">
        <v>9.8000000000000007</v>
      </c>
      <c r="AG287" s="7">
        <v>1301.8</v>
      </c>
      <c r="AH287" s="2">
        <v>6.9</v>
      </c>
      <c r="AI287" s="2">
        <v>0</v>
      </c>
      <c r="AJ287" s="2">
        <v>0</v>
      </c>
      <c r="AK287" s="2">
        <v>0</v>
      </c>
      <c r="AL287" s="2">
        <v>0</v>
      </c>
      <c r="AM287" s="7">
        <v>0</v>
      </c>
      <c r="AN287" s="2">
        <v>0</v>
      </c>
      <c r="AO287" s="2" t="s">
        <v>194</v>
      </c>
      <c r="AP287" s="2">
        <v>16</v>
      </c>
      <c r="AQ287" s="2" t="s">
        <v>166</v>
      </c>
      <c r="AR287" s="2">
        <v>6</v>
      </c>
      <c r="AS287" s="2">
        <v>0</v>
      </c>
      <c r="AT287" s="2">
        <v>4</v>
      </c>
      <c r="AU287" s="2" t="s">
        <v>75</v>
      </c>
      <c r="AV287" s="2" t="s">
        <v>81</v>
      </c>
      <c r="AW287" s="2" t="s">
        <v>386</v>
      </c>
      <c r="AX287" s="6">
        <v>7</v>
      </c>
      <c r="AY287" s="2" t="s">
        <v>75</v>
      </c>
      <c r="AZ287" s="2">
        <v>0</v>
      </c>
      <c r="BA287" s="5">
        <v>0</v>
      </c>
      <c r="BB287" s="2" t="s">
        <v>159</v>
      </c>
      <c r="BC287" s="2" t="s">
        <v>387</v>
      </c>
      <c r="BD287" s="2">
        <v>0</v>
      </c>
      <c r="BE287" s="2" t="s">
        <v>388</v>
      </c>
      <c r="BF287" s="2" t="s">
        <v>75</v>
      </c>
      <c r="BG287" s="2" t="s">
        <v>72</v>
      </c>
      <c r="BH287" s="2" t="s">
        <v>75</v>
      </c>
      <c r="BI287" s="2">
        <v>0</v>
      </c>
      <c r="BJ287" s="2">
        <v>0</v>
      </c>
      <c r="BK287" s="2">
        <v>0</v>
      </c>
      <c r="BL287" s="2" t="s">
        <v>389</v>
      </c>
      <c r="BM287" s="2" t="s">
        <v>390</v>
      </c>
      <c r="BN287" s="2" t="s">
        <v>391</v>
      </c>
      <c r="BO287" s="2" t="s">
        <v>392</v>
      </c>
      <c r="BP287" s="2" t="s">
        <v>393</v>
      </c>
      <c r="BQ287" s="2">
        <v>0</v>
      </c>
      <c r="BR287" s="4" t="s">
        <v>394</v>
      </c>
      <c r="BS287" s="4" t="s">
        <v>395</v>
      </c>
      <c r="BT287" s="3" t="s">
        <v>396</v>
      </c>
      <c r="BU287" s="2" t="s">
        <v>397</v>
      </c>
    </row>
    <row r="288" spans="1:73" ht="15" x14ac:dyDescent="0.25">
      <c r="A288" s="12">
        <v>550039</v>
      </c>
      <c r="B288" s="22" t="s">
        <v>3289</v>
      </c>
      <c r="C288" s="11" t="s">
        <v>506</v>
      </c>
      <c r="D288" s="2" t="s">
        <v>154</v>
      </c>
      <c r="E288" s="2" t="s">
        <v>75</v>
      </c>
      <c r="F288" s="2" t="s">
        <v>75</v>
      </c>
      <c r="G288" s="2" t="s">
        <v>75</v>
      </c>
      <c r="H288" s="2" t="s">
        <v>75</v>
      </c>
      <c r="I288" s="2">
        <v>2021</v>
      </c>
      <c r="J288" s="2">
        <v>22</v>
      </c>
      <c r="K288" s="2" t="s">
        <v>76</v>
      </c>
      <c r="L288" s="2" t="s">
        <v>104</v>
      </c>
      <c r="M288" s="2" t="s">
        <v>312</v>
      </c>
      <c r="N288" s="10">
        <v>15</v>
      </c>
      <c r="O288" s="9">
        <v>29.95</v>
      </c>
      <c r="P288" s="8">
        <v>26.9</v>
      </c>
      <c r="Q288" s="2">
        <v>6</v>
      </c>
      <c r="R288" s="2">
        <v>1</v>
      </c>
      <c r="S288" s="2">
        <v>10</v>
      </c>
      <c r="T288" s="2">
        <v>11</v>
      </c>
      <c r="U288" s="2">
        <v>2.5</v>
      </c>
      <c r="V288" s="7">
        <v>275</v>
      </c>
      <c r="W288" s="2">
        <v>0.9</v>
      </c>
      <c r="X288" s="2">
        <v>0</v>
      </c>
      <c r="Y288" s="2">
        <v>0</v>
      </c>
      <c r="Z288" s="2">
        <v>0</v>
      </c>
      <c r="AA288" s="2">
        <v>0</v>
      </c>
      <c r="AB288" s="2">
        <v>0</v>
      </c>
      <c r="AC288" s="2">
        <v>6</v>
      </c>
      <c r="AD288" s="2">
        <v>16</v>
      </c>
      <c r="AE288" s="2">
        <v>12</v>
      </c>
      <c r="AF288" s="2">
        <v>11</v>
      </c>
      <c r="AG288" s="7">
        <v>2112</v>
      </c>
      <c r="AH288" s="2">
        <v>7</v>
      </c>
      <c r="AI288" s="2">
        <v>0</v>
      </c>
      <c r="AJ288" s="2">
        <v>0</v>
      </c>
      <c r="AK288" s="2">
        <v>0</v>
      </c>
      <c r="AL288" s="2">
        <v>0</v>
      </c>
      <c r="AM288" s="7">
        <v>0</v>
      </c>
      <c r="AN288" s="2">
        <v>0</v>
      </c>
      <c r="AO288" s="2" t="s">
        <v>194</v>
      </c>
      <c r="AP288" s="2">
        <v>12</v>
      </c>
      <c r="AQ288" s="2" t="s">
        <v>166</v>
      </c>
      <c r="AR288" s="2">
        <v>8</v>
      </c>
      <c r="AS288" s="2">
        <v>14</v>
      </c>
      <c r="AT288" s="2">
        <v>10</v>
      </c>
      <c r="AU288" s="2" t="s">
        <v>75</v>
      </c>
      <c r="AV288" s="2" t="s">
        <v>81</v>
      </c>
      <c r="AW288" s="2" t="s">
        <v>507</v>
      </c>
      <c r="AX288" s="6">
        <v>23</v>
      </c>
      <c r="AY288" s="2" t="s">
        <v>75</v>
      </c>
      <c r="AZ288" s="2">
        <v>0</v>
      </c>
      <c r="BA288" s="5">
        <v>0</v>
      </c>
      <c r="BB288" s="2" t="s">
        <v>159</v>
      </c>
      <c r="BC288" s="2" t="s">
        <v>508</v>
      </c>
      <c r="BD288" s="2">
        <v>0</v>
      </c>
      <c r="BE288" s="2" t="s">
        <v>85</v>
      </c>
      <c r="BF288" s="2" t="s">
        <v>75</v>
      </c>
      <c r="BG288" s="2" t="s">
        <v>72</v>
      </c>
      <c r="BH288" s="2" t="s">
        <v>75</v>
      </c>
      <c r="BI288" s="2">
        <v>0</v>
      </c>
      <c r="BJ288" s="2">
        <v>0</v>
      </c>
      <c r="BK288" s="2">
        <v>0</v>
      </c>
      <c r="BL288" s="2" t="s">
        <v>509</v>
      </c>
      <c r="BM288" s="2" t="s">
        <v>510</v>
      </c>
      <c r="BN288" s="2" t="s">
        <v>511</v>
      </c>
      <c r="BO288" s="2" t="s">
        <v>512</v>
      </c>
      <c r="BP288" s="2" t="s">
        <v>513</v>
      </c>
      <c r="BQ288" s="2" t="s">
        <v>514</v>
      </c>
      <c r="BR288" s="4" t="s">
        <v>515</v>
      </c>
      <c r="BS288" s="4" t="s">
        <v>516</v>
      </c>
      <c r="BT288" s="3" t="s">
        <v>517</v>
      </c>
      <c r="BU288" s="2" t="s">
        <v>518</v>
      </c>
    </row>
    <row r="289" spans="1:73" ht="15" x14ac:dyDescent="0.25">
      <c r="A289" s="12">
        <v>691479</v>
      </c>
      <c r="B289" s="22" t="s">
        <v>3288</v>
      </c>
      <c r="C289" s="11" t="s">
        <v>2505</v>
      </c>
      <c r="D289" s="2" t="s">
        <v>154</v>
      </c>
      <c r="E289" s="2" t="s">
        <v>75</v>
      </c>
      <c r="F289" s="2" t="s">
        <v>75</v>
      </c>
      <c r="G289" s="2" t="s">
        <v>75</v>
      </c>
      <c r="H289" s="2" t="s">
        <v>75</v>
      </c>
      <c r="I289" s="2">
        <v>2018</v>
      </c>
      <c r="J289" s="2">
        <v>75</v>
      </c>
      <c r="K289" s="2" t="s">
        <v>2179</v>
      </c>
      <c r="L289" s="2" t="s">
        <v>2180</v>
      </c>
      <c r="M289" s="2" t="s">
        <v>2505</v>
      </c>
      <c r="N289" s="10">
        <v>10</v>
      </c>
      <c r="O289" s="9">
        <v>19.95</v>
      </c>
      <c r="P289" s="8">
        <v>17.899999999999999</v>
      </c>
      <c r="Q289" s="2">
        <v>6</v>
      </c>
      <c r="R289" s="2">
        <v>1</v>
      </c>
      <c r="S289" s="2">
        <v>7.9</v>
      </c>
      <c r="T289" s="2">
        <v>7.9</v>
      </c>
      <c r="U289" s="2">
        <v>1.8</v>
      </c>
      <c r="V289" s="2">
        <v>112.3</v>
      </c>
      <c r="W289" s="2">
        <v>1</v>
      </c>
      <c r="X289" s="2">
        <v>0</v>
      </c>
      <c r="Y289" s="2">
        <v>0</v>
      </c>
      <c r="Z289" s="2">
        <v>0</v>
      </c>
      <c r="AA289" s="2">
        <v>0</v>
      </c>
      <c r="AB289" s="2">
        <v>0</v>
      </c>
      <c r="AC289" s="2">
        <v>6</v>
      </c>
      <c r="AD289" s="2">
        <v>12.5</v>
      </c>
      <c r="AE289" s="2">
        <v>9.3000000000000007</v>
      </c>
      <c r="AF289" s="2">
        <v>9</v>
      </c>
      <c r="AG289" s="7">
        <v>1046.3</v>
      </c>
      <c r="AH289" s="2">
        <v>7</v>
      </c>
      <c r="AI289" s="2">
        <v>0</v>
      </c>
      <c r="AJ289" s="2">
        <v>0</v>
      </c>
      <c r="AK289" s="2">
        <v>0</v>
      </c>
      <c r="AL289" s="2">
        <v>0</v>
      </c>
      <c r="AM289" s="2">
        <v>0</v>
      </c>
      <c r="AN289" s="2">
        <v>0</v>
      </c>
      <c r="AO289" s="2" t="s">
        <v>426</v>
      </c>
      <c r="AP289" s="2">
        <v>6</v>
      </c>
      <c r="AQ289" s="2" t="s">
        <v>2506</v>
      </c>
      <c r="AR289" s="2">
        <v>12</v>
      </c>
      <c r="AS289" s="2">
        <v>0</v>
      </c>
      <c r="AT289" s="2">
        <v>0</v>
      </c>
      <c r="AU289" s="2" t="s">
        <v>75</v>
      </c>
      <c r="AV289" s="2" t="s">
        <v>81</v>
      </c>
      <c r="AW289" s="2" t="s">
        <v>2507</v>
      </c>
      <c r="AX289" s="6">
        <v>145</v>
      </c>
      <c r="AY289" s="2" t="s">
        <v>75</v>
      </c>
      <c r="AZ289" s="2">
        <v>0</v>
      </c>
      <c r="BA289" s="5">
        <v>0</v>
      </c>
      <c r="BB289" s="2" t="s">
        <v>2094</v>
      </c>
      <c r="BC289" s="2" t="s">
        <v>2094</v>
      </c>
      <c r="BD289" s="2">
        <v>0</v>
      </c>
      <c r="BE289" s="2" t="s">
        <v>2185</v>
      </c>
      <c r="BF289" s="2" t="s">
        <v>75</v>
      </c>
      <c r="BG289" s="2" t="s">
        <v>75</v>
      </c>
      <c r="BH289" s="2" t="s">
        <v>72</v>
      </c>
      <c r="BI289" s="2">
        <v>2</v>
      </c>
      <c r="BJ289" s="2">
        <v>60</v>
      </c>
      <c r="BK289" s="2" t="s">
        <v>2508</v>
      </c>
      <c r="BL289" s="2">
        <v>0</v>
      </c>
      <c r="BM289" s="2" t="s">
        <v>2509</v>
      </c>
      <c r="BN289" s="2" t="s">
        <v>2510</v>
      </c>
      <c r="BO289" s="2" t="s">
        <v>2511</v>
      </c>
      <c r="BP289" s="2" t="s">
        <v>2512</v>
      </c>
      <c r="BQ289" s="2" t="s">
        <v>2513</v>
      </c>
      <c r="BR289" s="4" t="s">
        <v>2514</v>
      </c>
      <c r="BS289" s="4" t="s">
        <v>2515</v>
      </c>
      <c r="BT289" s="3" t="s">
        <v>2516</v>
      </c>
      <c r="BU289" s="2" t="s">
        <v>438</v>
      </c>
    </row>
    <row r="290" spans="1:73" ht="15" x14ac:dyDescent="0.25">
      <c r="A290" s="12">
        <v>692643</v>
      </c>
      <c r="B290" s="22" t="s">
        <v>3287</v>
      </c>
      <c r="C290" s="11" t="s">
        <v>2664</v>
      </c>
      <c r="D290" s="2" t="s">
        <v>154</v>
      </c>
      <c r="E290" s="2" t="s">
        <v>75</v>
      </c>
      <c r="F290" s="2" t="s">
        <v>75</v>
      </c>
      <c r="G290" s="2" t="s">
        <v>75</v>
      </c>
      <c r="H290" s="2" t="s">
        <v>75</v>
      </c>
      <c r="I290" s="2">
        <v>2020</v>
      </c>
      <c r="J290" s="2">
        <v>75</v>
      </c>
      <c r="K290" s="2" t="s">
        <v>2179</v>
      </c>
      <c r="L290" s="2" t="s">
        <v>2180</v>
      </c>
      <c r="M290" s="2" t="s">
        <v>2505</v>
      </c>
      <c r="N290" s="10">
        <v>10</v>
      </c>
      <c r="O290" s="9">
        <v>19.95</v>
      </c>
      <c r="P290" s="8">
        <v>17.899999999999999</v>
      </c>
      <c r="Q290" s="2">
        <v>6</v>
      </c>
      <c r="R290" s="2">
        <v>1</v>
      </c>
      <c r="S290" s="2">
        <v>7.9</v>
      </c>
      <c r="T290" s="2">
        <v>7.9</v>
      </c>
      <c r="U290" s="2">
        <v>1.8</v>
      </c>
      <c r="V290" s="7">
        <v>112.3</v>
      </c>
      <c r="W290" s="2">
        <v>1</v>
      </c>
      <c r="X290" s="2">
        <v>0</v>
      </c>
      <c r="Y290" s="2">
        <v>0</v>
      </c>
      <c r="Z290" s="2">
        <v>0</v>
      </c>
      <c r="AA290" s="2">
        <v>0</v>
      </c>
      <c r="AB290" s="2">
        <v>0</v>
      </c>
      <c r="AC290" s="2">
        <v>6</v>
      </c>
      <c r="AD290" s="2">
        <v>12.5</v>
      </c>
      <c r="AE290" s="2">
        <v>9.3000000000000007</v>
      </c>
      <c r="AF290" s="2">
        <v>9</v>
      </c>
      <c r="AG290" s="7">
        <v>1046.3</v>
      </c>
      <c r="AH290" s="2">
        <v>7</v>
      </c>
      <c r="AI290" s="2">
        <v>0</v>
      </c>
      <c r="AJ290" s="2">
        <v>0</v>
      </c>
      <c r="AK290" s="2">
        <v>0</v>
      </c>
      <c r="AL290" s="2">
        <v>0</v>
      </c>
      <c r="AM290" s="2">
        <v>0</v>
      </c>
      <c r="AN290" s="2">
        <v>0</v>
      </c>
      <c r="AO290" s="2" t="s">
        <v>426</v>
      </c>
      <c r="AP290" s="2">
        <v>6</v>
      </c>
      <c r="AQ290" s="2" t="s">
        <v>2506</v>
      </c>
      <c r="AR290" s="2">
        <v>12</v>
      </c>
      <c r="AS290" s="2">
        <v>0</v>
      </c>
      <c r="AT290" s="2">
        <v>0</v>
      </c>
      <c r="AU290" s="2" t="s">
        <v>75</v>
      </c>
      <c r="AV290" s="2" t="s">
        <v>81</v>
      </c>
      <c r="AW290" s="2" t="s">
        <v>2665</v>
      </c>
      <c r="AX290" s="6">
        <v>117</v>
      </c>
      <c r="AY290" s="2" t="s">
        <v>75</v>
      </c>
      <c r="AZ290" s="2">
        <v>0</v>
      </c>
      <c r="BA290" s="5">
        <v>0</v>
      </c>
      <c r="BB290" s="2" t="s">
        <v>2094</v>
      </c>
      <c r="BC290" s="2" t="s">
        <v>2251</v>
      </c>
      <c r="BD290" s="2">
        <v>0</v>
      </c>
      <c r="BE290" s="2" t="s">
        <v>2185</v>
      </c>
      <c r="BF290" s="2" t="s">
        <v>75</v>
      </c>
      <c r="BG290" s="2" t="s">
        <v>75</v>
      </c>
      <c r="BH290" s="2" t="s">
        <v>72</v>
      </c>
      <c r="BI290" s="2">
        <v>2</v>
      </c>
      <c r="BJ290" s="2">
        <v>60</v>
      </c>
      <c r="BK290" s="2" t="s">
        <v>2508</v>
      </c>
      <c r="BL290" s="2" t="s">
        <v>2666</v>
      </c>
      <c r="BM290" s="2" t="s">
        <v>2667</v>
      </c>
      <c r="BN290" s="2" t="s">
        <v>2668</v>
      </c>
      <c r="BO290" s="2" t="s">
        <v>2669</v>
      </c>
      <c r="BP290" s="2" t="s">
        <v>2670</v>
      </c>
      <c r="BQ290" s="2" t="s">
        <v>2671</v>
      </c>
      <c r="BR290" s="4" t="s">
        <v>2672</v>
      </c>
      <c r="BS290" s="4" t="s">
        <v>2673</v>
      </c>
      <c r="BT290" s="6">
        <v>0</v>
      </c>
      <c r="BU290" s="2" t="s">
        <v>438</v>
      </c>
    </row>
    <row r="291" spans="1:73" ht="15" x14ac:dyDescent="0.25">
      <c r="A291" s="12">
        <v>550050</v>
      </c>
      <c r="B291" s="22" t="s">
        <v>3286</v>
      </c>
      <c r="C291" s="11" t="s">
        <v>623</v>
      </c>
      <c r="D291" s="2" t="s">
        <v>154</v>
      </c>
      <c r="E291" s="2" t="s">
        <v>75</v>
      </c>
      <c r="F291" s="2" t="s">
        <v>75</v>
      </c>
      <c r="G291" s="2" t="s">
        <v>75</v>
      </c>
      <c r="H291" s="2" t="s">
        <v>75</v>
      </c>
      <c r="I291" s="2">
        <v>2023</v>
      </c>
      <c r="J291" s="2">
        <v>15</v>
      </c>
      <c r="K291" s="2" t="s">
        <v>76</v>
      </c>
      <c r="L291" s="2" t="s">
        <v>331</v>
      </c>
      <c r="M291" s="2" t="s">
        <v>332</v>
      </c>
      <c r="N291" s="10">
        <v>12.5</v>
      </c>
      <c r="O291" s="9">
        <v>24.95</v>
      </c>
      <c r="P291" s="8">
        <v>22.4</v>
      </c>
      <c r="Q291" s="2">
        <v>6</v>
      </c>
      <c r="R291" s="2">
        <v>1</v>
      </c>
      <c r="S291" s="2">
        <v>5</v>
      </c>
      <c r="T291" s="2">
        <v>8</v>
      </c>
      <c r="U291" s="2">
        <v>5</v>
      </c>
      <c r="V291" s="7">
        <v>200</v>
      </c>
      <c r="W291" s="2">
        <v>0.9</v>
      </c>
      <c r="X291" s="2">
        <v>0</v>
      </c>
      <c r="Y291" s="2">
        <v>0</v>
      </c>
      <c r="Z291" s="2">
        <v>0</v>
      </c>
      <c r="AA291" s="2">
        <v>0</v>
      </c>
      <c r="AB291" s="2">
        <v>0</v>
      </c>
      <c r="AC291" s="2">
        <v>6</v>
      </c>
      <c r="AD291" s="2">
        <v>15.8</v>
      </c>
      <c r="AE291" s="2">
        <v>10.6</v>
      </c>
      <c r="AF291" s="2">
        <v>8.6999999999999993</v>
      </c>
      <c r="AG291" s="7">
        <v>1457.1</v>
      </c>
      <c r="AH291" s="2">
        <v>8.6</v>
      </c>
      <c r="AI291" s="2">
        <v>0</v>
      </c>
      <c r="AJ291" s="2">
        <v>0</v>
      </c>
      <c r="AK291" s="2">
        <v>0</v>
      </c>
      <c r="AL291" s="2">
        <v>0</v>
      </c>
      <c r="AM291" s="2">
        <v>0</v>
      </c>
      <c r="AN291" s="2">
        <v>0</v>
      </c>
      <c r="AO291" s="2" t="s">
        <v>194</v>
      </c>
      <c r="AP291" s="2">
        <v>12</v>
      </c>
      <c r="AQ291" s="2" t="s">
        <v>624</v>
      </c>
      <c r="AR291" s="2">
        <v>8</v>
      </c>
      <c r="AS291" s="2">
        <v>0</v>
      </c>
      <c r="AT291" s="2">
        <v>5</v>
      </c>
      <c r="AU291" s="2" t="s">
        <v>75</v>
      </c>
      <c r="AV291" s="2" t="s">
        <v>81</v>
      </c>
      <c r="AW291" s="2" t="s">
        <v>625</v>
      </c>
      <c r="AX291" s="6">
        <v>14</v>
      </c>
      <c r="AY291" s="2" t="s">
        <v>75</v>
      </c>
      <c r="AZ291" s="2">
        <v>0</v>
      </c>
      <c r="BA291" s="5">
        <v>0</v>
      </c>
      <c r="BB291" s="2" t="s">
        <v>159</v>
      </c>
      <c r="BC291" s="2" t="s">
        <v>626</v>
      </c>
      <c r="BD291" s="2" t="s">
        <v>627</v>
      </c>
      <c r="BE291" s="2" t="s">
        <v>552</v>
      </c>
      <c r="BF291" s="2" t="s">
        <v>72</v>
      </c>
      <c r="BG291" s="2" t="s">
        <v>72</v>
      </c>
      <c r="BH291" s="2" t="s">
        <v>75</v>
      </c>
      <c r="BI291" s="2">
        <v>0</v>
      </c>
      <c r="BJ291" s="2">
        <v>0</v>
      </c>
      <c r="BK291" s="2">
        <v>0</v>
      </c>
      <c r="BL291" s="2" t="s">
        <v>628</v>
      </c>
      <c r="BM291" s="2" t="s">
        <v>629</v>
      </c>
      <c r="BN291" s="2" t="s">
        <v>630</v>
      </c>
      <c r="BO291" s="2" t="s">
        <v>631</v>
      </c>
      <c r="BP291" s="2" t="s">
        <v>632</v>
      </c>
      <c r="BQ291" s="2" t="s">
        <v>633</v>
      </c>
      <c r="BR291" s="4" t="s">
        <v>634</v>
      </c>
      <c r="BS291" s="4" t="s">
        <v>635</v>
      </c>
      <c r="BT291" s="3" t="s">
        <v>636</v>
      </c>
      <c r="BU291" s="2" t="s">
        <v>204</v>
      </c>
    </row>
    <row r="292" spans="1:73" ht="15" x14ac:dyDescent="0.25">
      <c r="A292" s="12">
        <v>628154</v>
      </c>
      <c r="B292" s="22" t="s">
        <v>3285</v>
      </c>
      <c r="C292" s="11" t="s">
        <v>1702</v>
      </c>
      <c r="D292" s="2" t="s">
        <v>154</v>
      </c>
      <c r="E292" s="2" t="s">
        <v>75</v>
      </c>
      <c r="F292" s="2" t="s">
        <v>75</v>
      </c>
      <c r="G292" s="2" t="s">
        <v>75</v>
      </c>
      <c r="H292" s="2" t="s">
        <v>75</v>
      </c>
      <c r="I292" s="2">
        <v>2018</v>
      </c>
      <c r="J292" s="2">
        <v>50</v>
      </c>
      <c r="K292" s="2" t="s">
        <v>76</v>
      </c>
      <c r="L292" s="2" t="s">
        <v>706</v>
      </c>
      <c r="M292" s="2" t="s">
        <v>638</v>
      </c>
      <c r="N292" s="10">
        <v>50</v>
      </c>
      <c r="O292" s="9">
        <v>99.95</v>
      </c>
      <c r="P292" s="8">
        <v>89.9</v>
      </c>
      <c r="Q292" s="2">
        <v>1</v>
      </c>
      <c r="R292" s="2">
        <v>1</v>
      </c>
      <c r="S292" s="2">
        <v>14.3</v>
      </c>
      <c r="T292" s="2">
        <v>11.5</v>
      </c>
      <c r="U292" s="2">
        <v>3</v>
      </c>
      <c r="V292" s="2">
        <v>493.4</v>
      </c>
      <c r="W292" s="2">
        <v>3</v>
      </c>
      <c r="X292" s="2">
        <v>0</v>
      </c>
      <c r="Y292" s="2">
        <v>0</v>
      </c>
      <c r="Z292" s="2">
        <v>0</v>
      </c>
      <c r="AA292" s="2">
        <v>0</v>
      </c>
      <c r="AB292" s="2">
        <v>0</v>
      </c>
      <c r="AC292" s="2">
        <v>6</v>
      </c>
      <c r="AD292" s="2">
        <v>20</v>
      </c>
      <c r="AE292" s="2">
        <v>15</v>
      </c>
      <c r="AF292" s="2">
        <v>12.5</v>
      </c>
      <c r="AG292" s="7">
        <v>3750</v>
      </c>
      <c r="AH292" s="2">
        <v>19.399999999999999</v>
      </c>
      <c r="AI292" s="2">
        <v>0</v>
      </c>
      <c r="AJ292" s="2">
        <v>0</v>
      </c>
      <c r="AK292" s="2">
        <v>0</v>
      </c>
      <c r="AL292" s="2">
        <v>0</v>
      </c>
      <c r="AM292" s="2">
        <v>0</v>
      </c>
      <c r="AN292" s="2">
        <v>0</v>
      </c>
      <c r="AO292" s="2" t="s">
        <v>194</v>
      </c>
      <c r="AP292" s="2">
        <v>136</v>
      </c>
      <c r="AQ292" s="2" t="s">
        <v>1025</v>
      </c>
      <c r="AR292" s="2">
        <v>8</v>
      </c>
      <c r="AS292" s="2">
        <v>0</v>
      </c>
      <c r="AT292" s="2">
        <v>22</v>
      </c>
      <c r="AU292" s="2" t="s">
        <v>75</v>
      </c>
      <c r="AV292" s="2" t="s">
        <v>81</v>
      </c>
      <c r="AW292" s="2" t="s">
        <v>1703</v>
      </c>
      <c r="AX292" s="6">
        <v>258</v>
      </c>
      <c r="AY292" s="2" t="s">
        <v>75</v>
      </c>
      <c r="AZ292" s="2">
        <v>0</v>
      </c>
      <c r="BA292" s="5">
        <v>0</v>
      </c>
      <c r="BB292" s="2" t="s">
        <v>159</v>
      </c>
      <c r="BC292" s="2" t="s">
        <v>862</v>
      </c>
      <c r="BD292" s="2" t="s">
        <v>1704</v>
      </c>
      <c r="BE292" s="2" t="s">
        <v>85</v>
      </c>
      <c r="BF292" s="2" t="s">
        <v>72</v>
      </c>
      <c r="BG292" s="2" t="s">
        <v>72</v>
      </c>
      <c r="BH292" s="2" t="s">
        <v>75</v>
      </c>
      <c r="BI292" s="2">
        <v>0</v>
      </c>
      <c r="BJ292" s="2">
        <v>0</v>
      </c>
      <c r="BK292" s="2">
        <v>0</v>
      </c>
      <c r="BL292" s="2">
        <v>0</v>
      </c>
      <c r="BM292" s="2" t="s">
        <v>1705</v>
      </c>
      <c r="BN292" s="2" t="s">
        <v>1706</v>
      </c>
      <c r="BO292" s="2" t="s">
        <v>1707</v>
      </c>
      <c r="BP292" s="2" t="s">
        <v>1708</v>
      </c>
      <c r="BQ292" s="2" t="s">
        <v>1709</v>
      </c>
      <c r="BR292" s="4" t="s">
        <v>1710</v>
      </c>
      <c r="BS292" s="4" t="s">
        <v>1711</v>
      </c>
      <c r="BT292" s="3" t="s">
        <v>1712</v>
      </c>
      <c r="BU292" s="2" t="s">
        <v>204</v>
      </c>
    </row>
    <row r="293" spans="1:73" ht="15" x14ac:dyDescent="0.25">
      <c r="A293" s="12">
        <v>691869</v>
      </c>
      <c r="B293" s="22" t="s">
        <v>3284</v>
      </c>
      <c r="C293" s="11" t="s">
        <v>2618</v>
      </c>
      <c r="D293" s="2" t="s">
        <v>154</v>
      </c>
      <c r="E293" s="2" t="s">
        <v>75</v>
      </c>
      <c r="F293" s="2" t="s">
        <v>75</v>
      </c>
      <c r="G293" s="2" t="s">
        <v>75</v>
      </c>
      <c r="H293" s="2" t="s">
        <v>75</v>
      </c>
      <c r="I293" s="2">
        <v>2021</v>
      </c>
      <c r="J293" s="2">
        <v>71</v>
      </c>
      <c r="K293" s="2" t="s">
        <v>2179</v>
      </c>
      <c r="L293" s="2" t="s">
        <v>2180</v>
      </c>
      <c r="M293" s="2" t="s">
        <v>2605</v>
      </c>
      <c r="N293" s="10">
        <v>7.5</v>
      </c>
      <c r="O293" s="9">
        <v>14.95</v>
      </c>
      <c r="P293" s="8">
        <v>13.4</v>
      </c>
      <c r="Q293" s="2">
        <v>6</v>
      </c>
      <c r="R293" s="2">
        <v>1</v>
      </c>
      <c r="S293" s="2">
        <v>5.0999999999999996</v>
      </c>
      <c r="T293" s="2">
        <v>7.1</v>
      </c>
      <c r="U293" s="2">
        <v>1.7</v>
      </c>
      <c r="V293" s="2">
        <v>61.6</v>
      </c>
      <c r="W293" s="2">
        <v>0.7</v>
      </c>
      <c r="X293" s="2">
        <v>0</v>
      </c>
      <c r="Y293" s="2">
        <v>0</v>
      </c>
      <c r="Z293" s="2">
        <v>0</v>
      </c>
      <c r="AA293" s="2">
        <v>0</v>
      </c>
      <c r="AB293" s="2">
        <v>0</v>
      </c>
      <c r="AC293" s="2">
        <v>24</v>
      </c>
      <c r="AD293" s="2">
        <v>20.399999999999999</v>
      </c>
      <c r="AE293" s="2">
        <v>11.1</v>
      </c>
      <c r="AF293" s="2">
        <v>8.1</v>
      </c>
      <c r="AG293" s="7">
        <v>1834.2</v>
      </c>
      <c r="AH293" s="2">
        <v>18.8</v>
      </c>
      <c r="AI293" s="2">
        <v>6</v>
      </c>
      <c r="AJ293" s="2">
        <v>9.8000000000000007</v>
      </c>
      <c r="AK293" s="2">
        <v>7.8</v>
      </c>
      <c r="AL293" s="2">
        <v>5.5</v>
      </c>
      <c r="AM293" s="7">
        <v>420.4</v>
      </c>
      <c r="AN293" s="2">
        <v>4</v>
      </c>
      <c r="AO293" s="2" t="s">
        <v>79</v>
      </c>
      <c r="AP293" s="2">
        <v>24</v>
      </c>
      <c r="AQ293" s="2" t="s">
        <v>2181</v>
      </c>
      <c r="AR293" s="2">
        <v>10</v>
      </c>
      <c r="AS293" s="2">
        <v>0</v>
      </c>
      <c r="AT293" s="2">
        <v>0</v>
      </c>
      <c r="AU293" s="2" t="s">
        <v>75</v>
      </c>
      <c r="AV293" s="2" t="s">
        <v>81</v>
      </c>
      <c r="AW293" s="2" t="s">
        <v>2619</v>
      </c>
      <c r="AX293" s="6">
        <v>150</v>
      </c>
      <c r="AY293" s="2" t="s">
        <v>75</v>
      </c>
      <c r="AZ293" s="2">
        <v>0</v>
      </c>
      <c r="BA293" s="5">
        <v>0</v>
      </c>
      <c r="BB293" s="2" t="s">
        <v>159</v>
      </c>
      <c r="BC293" s="2" t="s">
        <v>2183</v>
      </c>
      <c r="BD293" s="2" t="s">
        <v>2620</v>
      </c>
      <c r="BE293" s="2" t="s">
        <v>2185</v>
      </c>
      <c r="BF293" s="2" t="s">
        <v>75</v>
      </c>
      <c r="BG293" s="2" t="s">
        <v>75</v>
      </c>
      <c r="BH293" s="2" t="s">
        <v>72</v>
      </c>
      <c r="BI293" s="2" t="s">
        <v>2437</v>
      </c>
      <c r="BJ293" s="2">
        <v>20</v>
      </c>
      <c r="BK293" s="2" t="s">
        <v>2608</v>
      </c>
      <c r="BL293" s="2" t="s">
        <v>2621</v>
      </c>
      <c r="BM293" s="2" t="s">
        <v>2622</v>
      </c>
      <c r="BN293" s="2" t="s">
        <v>2623</v>
      </c>
      <c r="BO293" s="2" t="s">
        <v>2624</v>
      </c>
      <c r="BP293" s="2" t="s">
        <v>2625</v>
      </c>
      <c r="BQ293" s="2" t="s">
        <v>2626</v>
      </c>
      <c r="BR293" s="4" t="s">
        <v>2627</v>
      </c>
      <c r="BS293" s="4" t="s">
        <v>2616</v>
      </c>
      <c r="BT293" s="3" t="s">
        <v>2628</v>
      </c>
      <c r="BU293" s="2" t="s">
        <v>2401</v>
      </c>
    </row>
    <row r="294" spans="1:73" ht="15" x14ac:dyDescent="0.25">
      <c r="A294" s="12">
        <v>691868</v>
      </c>
      <c r="B294" s="22" t="s">
        <v>3283</v>
      </c>
      <c r="C294" s="11" t="s">
        <v>2604</v>
      </c>
      <c r="D294" s="2" t="s">
        <v>154</v>
      </c>
      <c r="E294" s="2" t="s">
        <v>75</v>
      </c>
      <c r="F294" s="2" t="s">
        <v>75</v>
      </c>
      <c r="G294" s="2" t="s">
        <v>75</v>
      </c>
      <c r="H294" s="2" t="s">
        <v>75</v>
      </c>
      <c r="I294" s="2">
        <v>2020</v>
      </c>
      <c r="J294" s="2">
        <v>71</v>
      </c>
      <c r="K294" s="2" t="s">
        <v>2179</v>
      </c>
      <c r="L294" s="2" t="s">
        <v>2180</v>
      </c>
      <c r="M294" s="2" t="s">
        <v>2605</v>
      </c>
      <c r="N294" s="10">
        <v>7.5</v>
      </c>
      <c r="O294" s="9">
        <v>14.95</v>
      </c>
      <c r="P294" s="8">
        <v>13.4</v>
      </c>
      <c r="Q294" s="2">
        <v>6</v>
      </c>
      <c r="R294" s="2">
        <v>1</v>
      </c>
      <c r="S294" s="2">
        <v>5.0999999999999996</v>
      </c>
      <c r="T294" s="2">
        <v>7.1</v>
      </c>
      <c r="U294" s="2">
        <v>1.7</v>
      </c>
      <c r="V294" s="7">
        <v>61.6</v>
      </c>
      <c r="W294" s="2">
        <v>0.6</v>
      </c>
      <c r="X294" s="2">
        <v>0</v>
      </c>
      <c r="Y294" s="2">
        <v>0</v>
      </c>
      <c r="Z294" s="2">
        <v>0</v>
      </c>
      <c r="AA294" s="7">
        <v>0</v>
      </c>
      <c r="AB294" s="2">
        <v>0</v>
      </c>
      <c r="AC294" s="2">
        <v>24</v>
      </c>
      <c r="AD294" s="2">
        <v>22</v>
      </c>
      <c r="AE294" s="2">
        <v>11.1</v>
      </c>
      <c r="AF294" s="2">
        <v>7.1</v>
      </c>
      <c r="AG294" s="7">
        <v>1733.8</v>
      </c>
      <c r="AH294" s="2">
        <v>19.2</v>
      </c>
      <c r="AI294" s="2">
        <v>6</v>
      </c>
      <c r="AJ294" s="2">
        <v>9.8000000000000007</v>
      </c>
      <c r="AK294" s="2">
        <v>7.8</v>
      </c>
      <c r="AL294" s="2">
        <v>5.5</v>
      </c>
      <c r="AM294" s="7">
        <v>420.4</v>
      </c>
      <c r="AN294" s="2">
        <v>4.4000000000000004</v>
      </c>
      <c r="AO294" s="2" t="s">
        <v>79</v>
      </c>
      <c r="AP294" s="2">
        <v>44</v>
      </c>
      <c r="AQ294" s="2" t="s">
        <v>2403</v>
      </c>
      <c r="AR294" s="2">
        <v>10</v>
      </c>
      <c r="AS294" s="2">
        <v>0</v>
      </c>
      <c r="AT294" s="2">
        <v>0</v>
      </c>
      <c r="AU294" s="2" t="s">
        <v>75</v>
      </c>
      <c r="AV294" s="2" t="s">
        <v>81</v>
      </c>
      <c r="AW294" s="2" t="s">
        <v>2606</v>
      </c>
      <c r="AX294" s="6">
        <v>98</v>
      </c>
      <c r="AY294" s="2" t="s">
        <v>75</v>
      </c>
      <c r="AZ294" s="2">
        <v>0</v>
      </c>
      <c r="BA294" s="5">
        <v>0</v>
      </c>
      <c r="BB294" s="2" t="s">
        <v>159</v>
      </c>
      <c r="BC294" s="2" t="s">
        <v>2251</v>
      </c>
      <c r="BD294" s="2" t="s">
        <v>2607</v>
      </c>
      <c r="BE294" s="2" t="s">
        <v>2185</v>
      </c>
      <c r="BF294" s="2" t="s">
        <v>75</v>
      </c>
      <c r="BG294" s="2" t="s">
        <v>75</v>
      </c>
      <c r="BH294" s="2" t="s">
        <v>72</v>
      </c>
      <c r="BI294" s="2" t="s">
        <v>2437</v>
      </c>
      <c r="BJ294" s="2">
        <v>20</v>
      </c>
      <c r="BK294" s="2" t="s">
        <v>2608</v>
      </c>
      <c r="BL294" s="2" t="s">
        <v>2609</v>
      </c>
      <c r="BM294" s="2" t="s">
        <v>2610</v>
      </c>
      <c r="BN294" s="2" t="s">
        <v>2611</v>
      </c>
      <c r="BO294" s="2" t="s">
        <v>2612</v>
      </c>
      <c r="BP294" s="2" t="s">
        <v>2613</v>
      </c>
      <c r="BQ294" s="2" t="s">
        <v>2614</v>
      </c>
      <c r="BR294" s="4" t="s">
        <v>2615</v>
      </c>
      <c r="BS294" s="4" t="s">
        <v>2616</v>
      </c>
      <c r="BT294" s="3" t="s">
        <v>2617</v>
      </c>
      <c r="BU294" s="2" t="s">
        <v>2401</v>
      </c>
    </row>
    <row r="295" spans="1:73" ht="15" x14ac:dyDescent="0.25">
      <c r="A295" s="12">
        <v>683887</v>
      </c>
      <c r="B295" s="22">
        <v>814743018983</v>
      </c>
      <c r="C295" s="11" t="s">
        <v>2477</v>
      </c>
      <c r="D295" s="2" t="s">
        <v>74</v>
      </c>
      <c r="E295" s="2" t="s">
        <v>75</v>
      </c>
      <c r="F295" s="2" t="s">
        <v>75</v>
      </c>
      <c r="G295" s="2" t="s">
        <v>75</v>
      </c>
      <c r="H295" s="2" t="s">
        <v>75</v>
      </c>
      <c r="I295" s="2">
        <v>2024</v>
      </c>
      <c r="J295" s="2">
        <v>70</v>
      </c>
      <c r="K295" s="2" t="s">
        <v>2179</v>
      </c>
      <c r="L295" s="2" t="s">
        <v>2180</v>
      </c>
      <c r="M295" s="2" t="s">
        <v>2477</v>
      </c>
      <c r="N295" s="10">
        <v>7.5</v>
      </c>
      <c r="O295" s="9">
        <v>14.95</v>
      </c>
      <c r="P295" s="8">
        <v>13.4</v>
      </c>
      <c r="Q295" s="2">
        <v>6</v>
      </c>
      <c r="R295" s="2">
        <v>1</v>
      </c>
      <c r="S295" s="2">
        <v>5.0999999999999996</v>
      </c>
      <c r="T295" s="2">
        <v>7.1</v>
      </c>
      <c r="U295" s="2">
        <v>1.7</v>
      </c>
      <c r="V295" s="7">
        <v>61.6</v>
      </c>
      <c r="W295" s="2">
        <v>0.8</v>
      </c>
      <c r="X295" s="2">
        <v>0</v>
      </c>
      <c r="Y295" s="2">
        <v>0</v>
      </c>
      <c r="Z295" s="2">
        <v>0</v>
      </c>
      <c r="AA295" s="2">
        <v>0</v>
      </c>
      <c r="AB295" s="2">
        <v>0</v>
      </c>
      <c r="AC295" s="2">
        <v>24</v>
      </c>
      <c r="AD295" s="2">
        <v>15.3</v>
      </c>
      <c r="AE295" s="2">
        <v>11.7</v>
      </c>
      <c r="AF295" s="2">
        <v>11.3</v>
      </c>
      <c r="AG295" s="7">
        <v>2022.8</v>
      </c>
      <c r="AH295" s="2">
        <v>15.4</v>
      </c>
      <c r="AI295" s="2">
        <v>6</v>
      </c>
      <c r="AJ295" s="2">
        <v>11</v>
      </c>
      <c r="AK295" s="2">
        <v>7.8</v>
      </c>
      <c r="AL295" s="2">
        <v>5.3</v>
      </c>
      <c r="AM295" s="2">
        <v>454.7</v>
      </c>
      <c r="AN295" s="2">
        <v>6</v>
      </c>
      <c r="AO295" s="2" t="s">
        <v>79</v>
      </c>
      <c r="AP295" s="2">
        <v>20</v>
      </c>
      <c r="AQ295" s="2" t="s">
        <v>2478</v>
      </c>
      <c r="AR295" s="2">
        <v>10</v>
      </c>
      <c r="AS295" s="2">
        <v>0</v>
      </c>
      <c r="AT295" s="2">
        <v>0</v>
      </c>
      <c r="AU295" s="2" t="s">
        <v>75</v>
      </c>
      <c r="AV295" s="2" t="s">
        <v>81</v>
      </c>
      <c r="AW295" s="2" t="s">
        <v>2479</v>
      </c>
      <c r="AX295" s="6">
        <v>114</v>
      </c>
      <c r="AY295" s="2" t="s">
        <v>75</v>
      </c>
      <c r="AZ295" s="2">
        <v>0</v>
      </c>
      <c r="BA295" s="5">
        <v>0</v>
      </c>
      <c r="BB295" s="2" t="s">
        <v>95</v>
      </c>
      <c r="BC295" s="2" t="s">
        <v>2251</v>
      </c>
      <c r="BD295" s="2">
        <v>0</v>
      </c>
      <c r="BE295" s="2" t="s">
        <v>2185</v>
      </c>
      <c r="BF295" s="2" t="s">
        <v>72</v>
      </c>
      <c r="BG295" s="2" t="s">
        <v>72</v>
      </c>
      <c r="BH295" s="2" t="s">
        <v>75</v>
      </c>
      <c r="BI295" s="2" t="s">
        <v>2480</v>
      </c>
      <c r="BJ295" s="2" t="s">
        <v>2429</v>
      </c>
      <c r="BK295" s="2" t="s">
        <v>2481</v>
      </c>
      <c r="BL295" s="2" t="s">
        <v>2482</v>
      </c>
      <c r="BM295" s="2" t="s">
        <v>2483</v>
      </c>
      <c r="BN295" s="2" t="s">
        <v>2484</v>
      </c>
      <c r="BO295" s="2" t="s">
        <v>2485</v>
      </c>
      <c r="BP295" s="2" t="s">
        <v>2486</v>
      </c>
      <c r="BQ295" s="2" t="s">
        <v>2487</v>
      </c>
      <c r="BR295" s="2">
        <v>0</v>
      </c>
      <c r="BS295" s="2">
        <v>0</v>
      </c>
      <c r="BT295" s="6">
        <v>0</v>
      </c>
      <c r="BU295" s="2" t="s">
        <v>1907</v>
      </c>
    </row>
    <row r="296" spans="1:73" ht="15" x14ac:dyDescent="0.25">
      <c r="A296" s="12">
        <v>682804</v>
      </c>
      <c r="B296" s="22" t="s">
        <v>3282</v>
      </c>
      <c r="C296" s="11" t="s">
        <v>2363</v>
      </c>
      <c r="D296" s="2" t="s">
        <v>154</v>
      </c>
      <c r="E296" s="2" t="s">
        <v>75</v>
      </c>
      <c r="F296" s="2" t="s">
        <v>75</v>
      </c>
      <c r="G296" s="2" t="s">
        <v>75</v>
      </c>
      <c r="H296" s="2" t="s">
        <v>75</v>
      </c>
      <c r="I296" s="2">
        <v>2023</v>
      </c>
      <c r="J296" s="2">
        <v>72</v>
      </c>
      <c r="K296" s="2" t="s">
        <v>2179</v>
      </c>
      <c r="L296" s="2" t="s">
        <v>2180</v>
      </c>
      <c r="M296" s="2" t="s">
        <v>2364</v>
      </c>
      <c r="N296" s="10">
        <v>15</v>
      </c>
      <c r="O296" s="9">
        <v>29.95</v>
      </c>
      <c r="P296" s="8">
        <v>26.9</v>
      </c>
      <c r="Q296" s="2">
        <v>6</v>
      </c>
      <c r="R296" s="2">
        <v>1</v>
      </c>
      <c r="S296" s="2">
        <v>11.6</v>
      </c>
      <c r="T296" s="2">
        <v>11.6</v>
      </c>
      <c r="U296" s="2">
        <v>2.8</v>
      </c>
      <c r="V296" s="7">
        <v>376.8</v>
      </c>
      <c r="W296" s="2">
        <v>2.4</v>
      </c>
      <c r="X296" s="2">
        <v>0</v>
      </c>
      <c r="Y296" s="2">
        <v>0</v>
      </c>
      <c r="Z296" s="2">
        <v>0</v>
      </c>
      <c r="AA296" s="2">
        <v>0</v>
      </c>
      <c r="AB296" s="2">
        <v>0</v>
      </c>
      <c r="AC296" s="2">
        <v>6</v>
      </c>
      <c r="AD296" s="2">
        <v>17.5</v>
      </c>
      <c r="AE296" s="2">
        <v>12.5</v>
      </c>
      <c r="AF296" s="2">
        <v>12</v>
      </c>
      <c r="AG296" s="7">
        <v>2625</v>
      </c>
      <c r="AH296" s="2">
        <v>16.2</v>
      </c>
      <c r="AI296" s="2">
        <v>0</v>
      </c>
      <c r="AJ296" s="2">
        <v>0</v>
      </c>
      <c r="AK296" s="2">
        <v>0</v>
      </c>
      <c r="AL296" s="2">
        <v>0</v>
      </c>
      <c r="AM296" s="2">
        <v>0</v>
      </c>
      <c r="AN296" s="2">
        <v>0</v>
      </c>
      <c r="AO296" s="2" t="s">
        <v>79</v>
      </c>
      <c r="AP296" s="2">
        <v>0</v>
      </c>
      <c r="AQ296" s="2">
        <v>0</v>
      </c>
      <c r="AR296" s="2">
        <v>10</v>
      </c>
      <c r="AS296" s="2">
        <v>0</v>
      </c>
      <c r="AT296" s="2">
        <v>0</v>
      </c>
      <c r="AU296" s="2" t="s">
        <v>75</v>
      </c>
      <c r="AV296" s="2" t="s">
        <v>81</v>
      </c>
      <c r="AW296" s="2" t="s">
        <v>2365</v>
      </c>
      <c r="AX296" s="6">
        <v>0</v>
      </c>
      <c r="AY296" s="2" t="s">
        <v>75</v>
      </c>
      <c r="AZ296" s="2">
        <v>0</v>
      </c>
      <c r="BA296" s="5">
        <v>0</v>
      </c>
      <c r="BB296" s="2" t="s">
        <v>159</v>
      </c>
      <c r="BC296" s="2" t="s">
        <v>2251</v>
      </c>
      <c r="BD296" s="2" t="s">
        <v>2366</v>
      </c>
      <c r="BE296" s="2" t="s">
        <v>2185</v>
      </c>
      <c r="BF296" s="2" t="s">
        <v>75</v>
      </c>
      <c r="BG296" s="2" t="s">
        <v>75</v>
      </c>
      <c r="BH296" s="2" t="s">
        <v>72</v>
      </c>
      <c r="BI296" s="2" t="s">
        <v>2367</v>
      </c>
      <c r="BJ296" s="2">
        <v>50</v>
      </c>
      <c r="BK296" s="2" t="s">
        <v>2368</v>
      </c>
      <c r="BL296" s="2">
        <v>0</v>
      </c>
      <c r="BM296" s="2" t="s">
        <v>2369</v>
      </c>
      <c r="BN296" s="2" t="s">
        <v>2370</v>
      </c>
      <c r="BO296" s="2" t="s">
        <v>2371</v>
      </c>
      <c r="BP296" s="2" t="s">
        <v>2372</v>
      </c>
      <c r="BQ296" s="2" t="s">
        <v>2373</v>
      </c>
      <c r="BR296" s="4" t="s">
        <v>2374</v>
      </c>
      <c r="BS296" s="4" t="s">
        <v>2375</v>
      </c>
      <c r="BT296" s="6">
        <v>0</v>
      </c>
      <c r="BU296" s="2">
        <v>0</v>
      </c>
    </row>
    <row r="297" spans="1:73" ht="15" x14ac:dyDescent="0.25">
      <c r="A297" s="12">
        <v>691790</v>
      </c>
      <c r="B297" s="22" t="s">
        <v>3281</v>
      </c>
      <c r="C297" s="11" t="s">
        <v>2585</v>
      </c>
      <c r="D297" s="2" t="s">
        <v>412</v>
      </c>
      <c r="E297" s="2" t="s">
        <v>75</v>
      </c>
      <c r="F297" s="2" t="s">
        <v>72</v>
      </c>
      <c r="G297" s="2" t="s">
        <v>75</v>
      </c>
      <c r="H297" s="2" t="s">
        <v>75</v>
      </c>
      <c r="I297" s="2">
        <v>2016</v>
      </c>
      <c r="J297" s="2">
        <v>81</v>
      </c>
      <c r="K297" s="2" t="s">
        <v>2179</v>
      </c>
      <c r="L297" s="2" t="s">
        <v>2586</v>
      </c>
      <c r="M297" s="2" t="s">
        <v>2587</v>
      </c>
      <c r="N297" s="10">
        <v>10</v>
      </c>
      <c r="O297" s="9">
        <v>19.95</v>
      </c>
      <c r="P297" s="8">
        <v>17.899999999999999</v>
      </c>
      <c r="Q297" s="2">
        <v>6</v>
      </c>
      <c r="R297" s="2">
        <v>1</v>
      </c>
      <c r="S297" s="2">
        <v>7.9</v>
      </c>
      <c r="T297" s="2">
        <v>7.9</v>
      </c>
      <c r="U297" s="2">
        <v>1.8</v>
      </c>
      <c r="V297" s="2">
        <v>112.3</v>
      </c>
      <c r="W297" s="2">
        <v>1</v>
      </c>
      <c r="X297" s="2">
        <v>0</v>
      </c>
      <c r="Y297" s="2">
        <v>0</v>
      </c>
      <c r="Z297" s="2">
        <v>0</v>
      </c>
      <c r="AA297" s="2">
        <v>0</v>
      </c>
      <c r="AB297" s="2">
        <v>0</v>
      </c>
      <c r="AC297" s="2">
        <v>6</v>
      </c>
      <c r="AD297" s="2">
        <v>12.5</v>
      </c>
      <c r="AE297" s="2">
        <v>9.3000000000000007</v>
      </c>
      <c r="AF297" s="2">
        <v>9</v>
      </c>
      <c r="AG297" s="7">
        <v>1046.3</v>
      </c>
      <c r="AH297" s="2">
        <v>6</v>
      </c>
      <c r="AI297" s="2">
        <v>0</v>
      </c>
      <c r="AJ297" s="2">
        <v>0</v>
      </c>
      <c r="AK297" s="2">
        <v>0</v>
      </c>
      <c r="AL297" s="2">
        <v>0</v>
      </c>
      <c r="AM297" s="2">
        <v>0</v>
      </c>
      <c r="AN297" s="2">
        <v>0</v>
      </c>
      <c r="AO297" s="2" t="s">
        <v>426</v>
      </c>
      <c r="AP297" s="2">
        <v>6</v>
      </c>
      <c r="AQ297" s="2" t="s">
        <v>2506</v>
      </c>
      <c r="AR297" s="2">
        <v>10</v>
      </c>
      <c r="AS297" s="2">
        <v>0</v>
      </c>
      <c r="AT297" s="2">
        <v>0</v>
      </c>
      <c r="AU297" s="2" t="s">
        <v>75</v>
      </c>
      <c r="AV297" s="2" t="s">
        <v>81</v>
      </c>
      <c r="AW297" s="2" t="s">
        <v>2588</v>
      </c>
      <c r="AX297" s="6">
        <v>0</v>
      </c>
      <c r="AY297" s="2" t="s">
        <v>75</v>
      </c>
      <c r="AZ297" s="2">
        <v>0</v>
      </c>
      <c r="BA297" s="5">
        <v>0</v>
      </c>
      <c r="BB297" s="2" t="s">
        <v>159</v>
      </c>
      <c r="BC297" s="2">
        <v>0</v>
      </c>
      <c r="BD297" s="2">
        <v>0</v>
      </c>
      <c r="BE297" s="2" t="s">
        <v>2185</v>
      </c>
      <c r="BF297" s="2" t="s">
        <v>72</v>
      </c>
      <c r="BG297" s="2" t="s">
        <v>72</v>
      </c>
      <c r="BH297" s="2" t="s">
        <v>75</v>
      </c>
      <c r="BI297" s="2">
        <v>2</v>
      </c>
      <c r="BJ297" s="2">
        <v>30</v>
      </c>
      <c r="BK297" s="2" t="s">
        <v>2589</v>
      </c>
      <c r="BL297" s="2">
        <v>0</v>
      </c>
      <c r="BM297" s="2">
        <v>0</v>
      </c>
      <c r="BN297" s="2">
        <v>0</v>
      </c>
      <c r="BO297" s="2">
        <v>0</v>
      </c>
      <c r="BP297" s="2">
        <v>0</v>
      </c>
      <c r="BQ297" s="2">
        <v>0</v>
      </c>
      <c r="BR297" s="2">
        <v>0</v>
      </c>
      <c r="BS297" s="4" t="s">
        <v>2590</v>
      </c>
      <c r="BT297" s="3" t="s">
        <v>2591</v>
      </c>
      <c r="BU297" s="2" t="s">
        <v>438</v>
      </c>
    </row>
    <row r="298" spans="1:73" ht="15" x14ac:dyDescent="0.25">
      <c r="A298" s="12">
        <v>678002</v>
      </c>
      <c r="B298" s="22" t="s">
        <v>3280</v>
      </c>
      <c r="C298" s="11" t="s">
        <v>2145</v>
      </c>
      <c r="D298" s="2" t="s">
        <v>154</v>
      </c>
      <c r="E298" s="2" t="s">
        <v>75</v>
      </c>
      <c r="F298" s="2" t="s">
        <v>75</v>
      </c>
      <c r="G298" s="2" t="s">
        <v>75</v>
      </c>
      <c r="H298" s="2" t="s">
        <v>75</v>
      </c>
      <c r="I298" s="2">
        <v>2022</v>
      </c>
      <c r="J298" s="2">
        <v>39</v>
      </c>
      <c r="K298" s="2" t="s">
        <v>76</v>
      </c>
      <c r="L298" s="2" t="s">
        <v>113</v>
      </c>
      <c r="M298" s="2" t="s">
        <v>2118</v>
      </c>
      <c r="N298" s="10">
        <v>5</v>
      </c>
      <c r="O298" s="9">
        <v>9.9499999999999993</v>
      </c>
      <c r="P298" s="8">
        <v>8.9</v>
      </c>
      <c r="Q298" s="2">
        <v>12</v>
      </c>
      <c r="R298" s="2">
        <v>1</v>
      </c>
      <c r="S298" s="2">
        <v>4.2</v>
      </c>
      <c r="T298" s="2">
        <v>4.2</v>
      </c>
      <c r="U298" s="2">
        <v>4.2</v>
      </c>
      <c r="V298" s="7">
        <v>74.099999999999994</v>
      </c>
      <c r="W298" s="2">
        <v>0.5</v>
      </c>
      <c r="X298" s="2">
        <v>13</v>
      </c>
      <c r="Y298" s="2">
        <v>14</v>
      </c>
      <c r="Z298" s="2">
        <v>8.8000000000000007</v>
      </c>
      <c r="AA298" s="7">
        <v>1601.6</v>
      </c>
      <c r="AB298" s="2">
        <v>6.5</v>
      </c>
      <c r="AC298" s="2">
        <v>24</v>
      </c>
      <c r="AD298" s="2">
        <v>18.5</v>
      </c>
      <c r="AE298" s="2">
        <v>14</v>
      </c>
      <c r="AF298" s="2">
        <v>10</v>
      </c>
      <c r="AG298" s="7">
        <v>2590</v>
      </c>
      <c r="AH298" s="2">
        <v>14.6</v>
      </c>
      <c r="AI298" s="2">
        <v>12</v>
      </c>
      <c r="AJ298" s="2">
        <v>13.3</v>
      </c>
      <c r="AK298" s="2">
        <v>9.3000000000000007</v>
      </c>
      <c r="AL298" s="2">
        <v>9.1</v>
      </c>
      <c r="AM298" s="7">
        <v>1125.5999999999999</v>
      </c>
      <c r="AN298" s="2">
        <v>6.8</v>
      </c>
      <c r="AO298" s="2" t="s">
        <v>79</v>
      </c>
      <c r="AP298" s="2">
        <v>6</v>
      </c>
      <c r="AQ298" s="2" t="s">
        <v>765</v>
      </c>
      <c r="AR298" s="2">
        <v>8</v>
      </c>
      <c r="AS298" s="2">
        <v>14</v>
      </c>
      <c r="AT298" s="2">
        <v>5</v>
      </c>
      <c r="AU298" s="2" t="s">
        <v>75</v>
      </c>
      <c r="AV298" s="2" t="s">
        <v>81</v>
      </c>
      <c r="AW298" s="2" t="s">
        <v>2146</v>
      </c>
      <c r="AX298" s="6">
        <v>4</v>
      </c>
      <c r="AY298" s="2" t="s">
        <v>75</v>
      </c>
      <c r="AZ298" s="2">
        <v>0</v>
      </c>
      <c r="BA298" s="5">
        <v>0</v>
      </c>
      <c r="BB298" s="2" t="s">
        <v>159</v>
      </c>
      <c r="BC298" s="2" t="s">
        <v>2147</v>
      </c>
      <c r="BD298" s="2">
        <v>0</v>
      </c>
      <c r="BE298" s="2" t="s">
        <v>85</v>
      </c>
      <c r="BF298" s="2" t="s">
        <v>75</v>
      </c>
      <c r="BG298" s="2" t="s">
        <v>72</v>
      </c>
      <c r="BH298" s="2" t="s">
        <v>75</v>
      </c>
      <c r="BI298" s="2">
        <v>0</v>
      </c>
      <c r="BJ298" s="2">
        <v>0</v>
      </c>
      <c r="BK298" s="2">
        <v>0</v>
      </c>
      <c r="BL298" s="2" t="s">
        <v>2148</v>
      </c>
      <c r="BM298" s="2" t="s">
        <v>2149</v>
      </c>
      <c r="BN298" s="2" t="s">
        <v>2150</v>
      </c>
      <c r="BO298" s="2" t="s">
        <v>2151</v>
      </c>
      <c r="BP298" s="2" t="s">
        <v>2152</v>
      </c>
      <c r="BQ298" s="2" t="s">
        <v>2153</v>
      </c>
      <c r="BR298" s="4" t="s">
        <v>2154</v>
      </c>
      <c r="BS298" s="4" t="s">
        <v>2155</v>
      </c>
      <c r="BT298" s="3" t="s">
        <v>2156</v>
      </c>
      <c r="BU298" s="2" t="s">
        <v>92</v>
      </c>
    </row>
    <row r="299" spans="1:73" ht="15" x14ac:dyDescent="0.25">
      <c r="A299" s="12">
        <v>678005</v>
      </c>
      <c r="B299" s="22" t="s">
        <v>3279</v>
      </c>
      <c r="C299" s="11" t="s">
        <v>2170</v>
      </c>
      <c r="D299" s="2" t="s">
        <v>74</v>
      </c>
      <c r="E299" s="2" t="s">
        <v>75</v>
      </c>
      <c r="F299" s="2" t="s">
        <v>75</v>
      </c>
      <c r="G299" s="2" t="s">
        <v>75</v>
      </c>
      <c r="H299" s="2" t="s">
        <v>75</v>
      </c>
      <c r="I299" s="2">
        <v>2024</v>
      </c>
      <c r="J299" s="2">
        <v>38</v>
      </c>
      <c r="K299" s="2" t="s">
        <v>76</v>
      </c>
      <c r="L299" s="2" t="s">
        <v>123</v>
      </c>
      <c r="M299" s="2" t="s">
        <v>2118</v>
      </c>
      <c r="N299" s="10">
        <v>20</v>
      </c>
      <c r="O299" s="9">
        <v>39.950000000000003</v>
      </c>
      <c r="P299" s="8">
        <v>35.9</v>
      </c>
      <c r="Q299" s="2">
        <v>1</v>
      </c>
      <c r="R299" s="2">
        <v>1</v>
      </c>
      <c r="S299" s="2">
        <v>5.5</v>
      </c>
      <c r="T299" s="2">
        <v>9.6</v>
      </c>
      <c r="U299" s="2">
        <v>4.5</v>
      </c>
      <c r="V299" s="2">
        <v>237.6</v>
      </c>
      <c r="W299" s="2">
        <v>1.4</v>
      </c>
      <c r="X299" s="2">
        <v>0</v>
      </c>
      <c r="Y299" s="2">
        <v>0</v>
      </c>
      <c r="Z299" s="2">
        <v>0</v>
      </c>
      <c r="AA299" s="2">
        <v>0</v>
      </c>
      <c r="AB299" s="2">
        <v>0</v>
      </c>
      <c r="AC299" s="2">
        <v>4</v>
      </c>
      <c r="AD299" s="2">
        <v>11.7</v>
      </c>
      <c r="AE299" s="2">
        <v>10.3</v>
      </c>
      <c r="AF299" s="2">
        <v>9.6999999999999993</v>
      </c>
      <c r="AG299" s="7">
        <v>1168.9000000000001</v>
      </c>
      <c r="AH299" s="2">
        <v>7</v>
      </c>
      <c r="AI299" s="2">
        <v>0</v>
      </c>
      <c r="AJ299" s="2">
        <v>0</v>
      </c>
      <c r="AK299" s="2">
        <v>0</v>
      </c>
      <c r="AL299" s="2">
        <v>0</v>
      </c>
      <c r="AM299" s="2">
        <v>0</v>
      </c>
      <c r="AN299" s="2">
        <v>0</v>
      </c>
      <c r="AO299" s="2" t="s">
        <v>79</v>
      </c>
      <c r="AP299" s="2">
        <v>8</v>
      </c>
      <c r="AQ299" s="2" t="s">
        <v>665</v>
      </c>
      <c r="AR299" s="2">
        <v>8</v>
      </c>
      <c r="AS299" s="2">
        <v>0</v>
      </c>
      <c r="AT299" s="2">
        <v>12</v>
      </c>
      <c r="AU299" s="2" t="s">
        <v>75</v>
      </c>
      <c r="AV299" s="2" t="s">
        <v>81</v>
      </c>
      <c r="AW299" s="2" t="s">
        <v>2171</v>
      </c>
      <c r="AX299" s="6">
        <v>46</v>
      </c>
      <c r="AY299" s="2" t="s">
        <v>72</v>
      </c>
      <c r="AZ299" s="2" t="s">
        <v>537</v>
      </c>
      <c r="BA299" s="5">
        <v>0</v>
      </c>
      <c r="BB299" s="2" t="s">
        <v>95</v>
      </c>
      <c r="BC299" s="2" t="s">
        <v>2172</v>
      </c>
      <c r="BD299" s="2">
        <v>0</v>
      </c>
      <c r="BE299" s="2" t="s">
        <v>85</v>
      </c>
      <c r="BF299" s="2" t="s">
        <v>72</v>
      </c>
      <c r="BG299" s="2" t="s">
        <v>72</v>
      </c>
      <c r="BH299" s="2" t="s">
        <v>75</v>
      </c>
      <c r="BI299" s="2">
        <v>0</v>
      </c>
      <c r="BJ299" s="2">
        <v>0</v>
      </c>
      <c r="BK299" s="2">
        <v>0</v>
      </c>
      <c r="BL299" s="2" t="s">
        <v>3278</v>
      </c>
      <c r="BM299" s="2" t="s">
        <v>2173</v>
      </c>
      <c r="BN299" s="2" t="s">
        <v>2174</v>
      </c>
      <c r="BO299" s="2" t="s">
        <v>2175</v>
      </c>
      <c r="BP299" s="2" t="s">
        <v>2176</v>
      </c>
      <c r="BQ299" s="2" t="s">
        <v>2177</v>
      </c>
      <c r="BR299" s="2">
        <v>0</v>
      </c>
      <c r="BS299" s="2">
        <v>0</v>
      </c>
      <c r="BT299" s="6">
        <v>0</v>
      </c>
      <c r="BU299" s="2" t="s">
        <v>1907</v>
      </c>
    </row>
    <row r="300" spans="1:73" ht="15" x14ac:dyDescent="0.25">
      <c r="A300" s="12">
        <v>678004</v>
      </c>
      <c r="B300" s="22" t="s">
        <v>3277</v>
      </c>
      <c r="C300" s="11" t="s">
        <v>2157</v>
      </c>
      <c r="D300" s="2" t="s">
        <v>154</v>
      </c>
      <c r="E300" s="2" t="s">
        <v>75</v>
      </c>
      <c r="F300" s="2" t="s">
        <v>75</v>
      </c>
      <c r="G300" s="2" t="s">
        <v>75</v>
      </c>
      <c r="H300" s="2" t="s">
        <v>75</v>
      </c>
      <c r="I300" s="2">
        <v>2023</v>
      </c>
      <c r="J300" s="2">
        <v>38</v>
      </c>
      <c r="K300" s="2" t="s">
        <v>76</v>
      </c>
      <c r="L300" s="2" t="s">
        <v>479</v>
      </c>
      <c r="M300" s="2" t="s">
        <v>2118</v>
      </c>
      <c r="N300" s="10">
        <v>17.5</v>
      </c>
      <c r="O300" s="9">
        <v>34.950000000000003</v>
      </c>
      <c r="P300" s="8">
        <v>31.4</v>
      </c>
      <c r="Q300" s="2">
        <v>1</v>
      </c>
      <c r="R300" s="2">
        <v>1</v>
      </c>
      <c r="S300" s="2">
        <v>6.5</v>
      </c>
      <c r="T300" s="2">
        <v>6.8</v>
      </c>
      <c r="U300" s="2">
        <v>6.5</v>
      </c>
      <c r="V300" s="2">
        <v>287.3</v>
      </c>
      <c r="W300" s="2">
        <v>1</v>
      </c>
      <c r="X300" s="2">
        <v>0</v>
      </c>
      <c r="Y300" s="2">
        <v>0</v>
      </c>
      <c r="Z300" s="2">
        <v>0</v>
      </c>
      <c r="AA300" s="2">
        <v>0</v>
      </c>
      <c r="AB300" s="2">
        <v>0</v>
      </c>
      <c r="AC300" s="2">
        <v>6</v>
      </c>
      <c r="AD300" s="2">
        <v>20</v>
      </c>
      <c r="AE300" s="2">
        <v>13.8</v>
      </c>
      <c r="AF300" s="7">
        <v>7.5</v>
      </c>
      <c r="AG300" s="7">
        <v>2070</v>
      </c>
      <c r="AH300" s="2">
        <v>8</v>
      </c>
      <c r="AI300" s="2">
        <v>0</v>
      </c>
      <c r="AJ300" s="2">
        <v>0</v>
      </c>
      <c r="AK300" s="2">
        <v>0</v>
      </c>
      <c r="AL300" s="2">
        <v>0</v>
      </c>
      <c r="AM300" s="2">
        <v>0</v>
      </c>
      <c r="AN300" s="2">
        <v>0</v>
      </c>
      <c r="AO300" s="2" t="s">
        <v>79</v>
      </c>
      <c r="AP300" s="2">
        <v>6</v>
      </c>
      <c r="AQ300" s="2" t="s">
        <v>2158</v>
      </c>
      <c r="AR300" s="2">
        <v>8</v>
      </c>
      <c r="AS300" s="2">
        <v>0</v>
      </c>
      <c r="AT300" s="2">
        <v>6</v>
      </c>
      <c r="AU300" s="2" t="s">
        <v>72</v>
      </c>
      <c r="AV300" s="2" t="s">
        <v>766</v>
      </c>
      <c r="AW300" s="2" t="s">
        <v>2159</v>
      </c>
      <c r="AX300" s="6">
        <v>9</v>
      </c>
      <c r="AY300" s="2" t="s">
        <v>75</v>
      </c>
      <c r="AZ300" s="2">
        <v>0</v>
      </c>
      <c r="BA300" s="5">
        <v>0</v>
      </c>
      <c r="BB300" s="2" t="s">
        <v>159</v>
      </c>
      <c r="BC300" s="2" t="s">
        <v>2160</v>
      </c>
      <c r="BD300" s="2">
        <v>0</v>
      </c>
      <c r="BE300" s="2" t="s">
        <v>735</v>
      </c>
      <c r="BF300" s="2" t="s">
        <v>75</v>
      </c>
      <c r="BG300" s="2" t="s">
        <v>72</v>
      </c>
      <c r="BH300" s="2" t="s">
        <v>75</v>
      </c>
      <c r="BI300" s="2">
        <v>0</v>
      </c>
      <c r="BJ300" s="2">
        <v>0</v>
      </c>
      <c r="BK300" s="2">
        <v>0</v>
      </c>
      <c r="BL300" s="2" t="s">
        <v>2161</v>
      </c>
      <c r="BM300" s="2" t="s">
        <v>2162</v>
      </c>
      <c r="BN300" s="2" t="s">
        <v>2163</v>
      </c>
      <c r="BO300" s="2" t="s">
        <v>2164</v>
      </c>
      <c r="BP300" s="2" t="s">
        <v>2165</v>
      </c>
      <c r="BQ300" s="2" t="s">
        <v>2166</v>
      </c>
      <c r="BR300" s="4" t="s">
        <v>2167</v>
      </c>
      <c r="BS300" s="4" t="s">
        <v>2168</v>
      </c>
      <c r="BT300" s="3" t="s">
        <v>2169</v>
      </c>
      <c r="BU300" s="2" t="s">
        <v>92</v>
      </c>
    </row>
    <row r="301" spans="1:73" ht="15" x14ac:dyDescent="0.25">
      <c r="A301" s="12">
        <v>678001</v>
      </c>
      <c r="B301" s="22" t="s">
        <v>3276</v>
      </c>
      <c r="C301" s="11" t="s">
        <v>2131</v>
      </c>
      <c r="D301" s="2" t="s">
        <v>154</v>
      </c>
      <c r="E301" s="2" t="s">
        <v>72</v>
      </c>
      <c r="F301" s="2" t="s">
        <v>75</v>
      </c>
      <c r="G301" s="2" t="s">
        <v>75</v>
      </c>
      <c r="H301" s="2" t="s">
        <v>75</v>
      </c>
      <c r="I301" s="2">
        <v>2022</v>
      </c>
      <c r="J301" s="2">
        <v>39</v>
      </c>
      <c r="K301" s="2" t="s">
        <v>76</v>
      </c>
      <c r="L301" s="2" t="s">
        <v>113</v>
      </c>
      <c r="M301" s="2" t="s">
        <v>2118</v>
      </c>
      <c r="N301" s="10">
        <v>15</v>
      </c>
      <c r="O301" s="9">
        <v>29.95</v>
      </c>
      <c r="P301" s="8">
        <v>26.9</v>
      </c>
      <c r="Q301" s="2">
        <v>1</v>
      </c>
      <c r="R301" s="2">
        <v>1</v>
      </c>
      <c r="S301" s="2">
        <v>5.7</v>
      </c>
      <c r="T301" s="2">
        <v>9.6999999999999993</v>
      </c>
      <c r="U301" s="2">
        <v>5.7</v>
      </c>
      <c r="V301" s="2">
        <v>315.2</v>
      </c>
      <c r="W301" s="2">
        <v>1</v>
      </c>
      <c r="X301" s="2">
        <v>0</v>
      </c>
      <c r="Y301" s="2">
        <v>0</v>
      </c>
      <c r="Z301" s="2">
        <v>0</v>
      </c>
      <c r="AA301" s="2">
        <v>0</v>
      </c>
      <c r="AB301" s="2">
        <v>0</v>
      </c>
      <c r="AC301" s="2">
        <v>6</v>
      </c>
      <c r="AD301" s="2">
        <v>17.8</v>
      </c>
      <c r="AE301" s="2">
        <v>12.2</v>
      </c>
      <c r="AF301" s="2">
        <v>10.3</v>
      </c>
      <c r="AG301" s="7">
        <v>2236.6999999999998</v>
      </c>
      <c r="AH301" s="2">
        <v>6.6</v>
      </c>
      <c r="AI301" s="2">
        <v>0</v>
      </c>
      <c r="AJ301" s="2">
        <v>0</v>
      </c>
      <c r="AK301" s="2">
        <v>0</v>
      </c>
      <c r="AL301" s="2">
        <v>0</v>
      </c>
      <c r="AM301" s="2">
        <v>0</v>
      </c>
      <c r="AN301" s="2">
        <v>0</v>
      </c>
      <c r="AO301" s="2" t="s">
        <v>79</v>
      </c>
      <c r="AP301" s="2">
        <v>2</v>
      </c>
      <c r="AQ301" s="2" t="s">
        <v>166</v>
      </c>
      <c r="AR301" s="2">
        <v>14</v>
      </c>
      <c r="AS301" s="2">
        <v>0</v>
      </c>
      <c r="AT301" s="2">
        <v>5</v>
      </c>
      <c r="AU301" s="2" t="s">
        <v>75</v>
      </c>
      <c r="AV301" s="2" t="s">
        <v>81</v>
      </c>
      <c r="AW301" s="2" t="s">
        <v>2132</v>
      </c>
      <c r="AX301" s="6">
        <v>2</v>
      </c>
      <c r="AY301" s="2" t="s">
        <v>72</v>
      </c>
      <c r="AZ301" s="2" t="s">
        <v>2133</v>
      </c>
      <c r="BA301" s="5">
        <v>0</v>
      </c>
      <c r="BB301" s="2" t="s">
        <v>159</v>
      </c>
      <c r="BC301" s="2" t="s">
        <v>2134</v>
      </c>
      <c r="BD301" s="2">
        <v>0</v>
      </c>
      <c r="BE301" s="2" t="s">
        <v>2135</v>
      </c>
      <c r="BF301" s="2" t="s">
        <v>75</v>
      </c>
      <c r="BG301" s="2" t="s">
        <v>75</v>
      </c>
      <c r="BH301" s="2" t="s">
        <v>72</v>
      </c>
      <c r="BI301" s="2">
        <v>0</v>
      </c>
      <c r="BJ301" s="2">
        <v>0</v>
      </c>
      <c r="BK301" s="2">
        <v>0</v>
      </c>
      <c r="BL301" s="2" t="s">
        <v>2136</v>
      </c>
      <c r="BM301" s="2" t="s">
        <v>2137</v>
      </c>
      <c r="BN301" s="2" t="s">
        <v>2138</v>
      </c>
      <c r="BO301" s="2" t="s">
        <v>2139</v>
      </c>
      <c r="BP301" s="2" t="s">
        <v>2140</v>
      </c>
      <c r="BQ301" s="2" t="s">
        <v>2141</v>
      </c>
      <c r="BR301" s="4" t="s">
        <v>2142</v>
      </c>
      <c r="BS301" s="4" t="s">
        <v>2143</v>
      </c>
      <c r="BT301" s="3" t="s">
        <v>2144</v>
      </c>
      <c r="BU301" s="2" t="s">
        <v>92</v>
      </c>
    </row>
    <row r="302" spans="1:73" ht="15" x14ac:dyDescent="0.25">
      <c r="A302" s="12">
        <v>661007</v>
      </c>
      <c r="B302" s="22" t="s">
        <v>3275</v>
      </c>
      <c r="C302" s="11" t="s">
        <v>1985</v>
      </c>
      <c r="D302" s="2" t="s">
        <v>154</v>
      </c>
      <c r="E302" s="2" t="s">
        <v>75</v>
      </c>
      <c r="F302" s="2" t="s">
        <v>75</v>
      </c>
      <c r="G302" s="2" t="s">
        <v>75</v>
      </c>
      <c r="H302" s="2" t="s">
        <v>75</v>
      </c>
      <c r="I302" s="2">
        <v>2023</v>
      </c>
      <c r="J302" s="2">
        <v>54</v>
      </c>
      <c r="K302" s="2" t="s">
        <v>76</v>
      </c>
      <c r="L302" s="2" t="s">
        <v>123</v>
      </c>
      <c r="M302" s="2" t="s">
        <v>1986</v>
      </c>
      <c r="N302" s="10">
        <v>20</v>
      </c>
      <c r="O302" s="9">
        <v>39.950000000000003</v>
      </c>
      <c r="P302" s="8">
        <v>35.9</v>
      </c>
      <c r="Q302" s="2">
        <v>1</v>
      </c>
      <c r="R302" s="2">
        <v>1</v>
      </c>
      <c r="S302" s="2">
        <v>14.6</v>
      </c>
      <c r="T302" s="2">
        <v>11.5</v>
      </c>
      <c r="U302" s="2">
        <v>2.4</v>
      </c>
      <c r="V302" s="7">
        <v>403</v>
      </c>
      <c r="W302" s="2">
        <v>1.3</v>
      </c>
      <c r="X302" s="2">
        <v>0</v>
      </c>
      <c r="Y302" s="2">
        <v>0</v>
      </c>
      <c r="Z302" s="2">
        <v>0</v>
      </c>
      <c r="AA302" s="2">
        <v>0</v>
      </c>
      <c r="AB302" s="2">
        <v>0</v>
      </c>
      <c r="AC302" s="2">
        <v>5</v>
      </c>
      <c r="AD302" s="2">
        <v>15.4</v>
      </c>
      <c r="AE302" s="2">
        <v>12.6</v>
      </c>
      <c r="AF302" s="2">
        <v>12.2</v>
      </c>
      <c r="AG302" s="7">
        <v>2367.3000000000002</v>
      </c>
      <c r="AH302" s="2">
        <v>8</v>
      </c>
      <c r="AI302" s="2">
        <v>0</v>
      </c>
      <c r="AJ302" s="2">
        <v>0</v>
      </c>
      <c r="AK302" s="2">
        <v>0</v>
      </c>
      <c r="AL302" s="2">
        <v>0</v>
      </c>
      <c r="AM302" s="2">
        <v>0</v>
      </c>
      <c r="AN302" s="2">
        <v>0</v>
      </c>
      <c r="AO302" s="2" t="s">
        <v>79</v>
      </c>
      <c r="AP302" s="2">
        <v>4</v>
      </c>
      <c r="AQ302" s="2" t="s">
        <v>614</v>
      </c>
      <c r="AR302" s="2">
        <v>8</v>
      </c>
      <c r="AS302" s="2">
        <v>0</v>
      </c>
      <c r="AT302" s="2">
        <v>24</v>
      </c>
      <c r="AU302" s="2" t="s">
        <v>75</v>
      </c>
      <c r="AV302" s="2" t="s">
        <v>81</v>
      </c>
      <c r="AW302" s="2" t="s">
        <v>1987</v>
      </c>
      <c r="AX302" s="6">
        <v>53</v>
      </c>
      <c r="AY302" s="2" t="s">
        <v>75</v>
      </c>
      <c r="AZ302" s="2">
        <v>0</v>
      </c>
      <c r="BA302" s="5">
        <v>0</v>
      </c>
      <c r="BB302" s="2" t="s">
        <v>159</v>
      </c>
      <c r="BC302" s="2" t="s">
        <v>1988</v>
      </c>
      <c r="BD302" s="2">
        <v>0</v>
      </c>
      <c r="BE302" s="2" t="s">
        <v>85</v>
      </c>
      <c r="BF302" s="2" t="s">
        <v>72</v>
      </c>
      <c r="BG302" s="2" t="s">
        <v>72</v>
      </c>
      <c r="BH302" s="2" t="s">
        <v>75</v>
      </c>
      <c r="BI302" s="2">
        <v>0</v>
      </c>
      <c r="BJ302" s="2">
        <v>0</v>
      </c>
      <c r="BK302" s="2">
        <v>0</v>
      </c>
      <c r="BL302" s="2" t="s">
        <v>1989</v>
      </c>
      <c r="BM302" s="2" t="s">
        <v>1990</v>
      </c>
      <c r="BN302" s="2" t="s">
        <v>1991</v>
      </c>
      <c r="BO302" s="2" t="s">
        <v>1992</v>
      </c>
      <c r="BP302" s="2" t="s">
        <v>1993</v>
      </c>
      <c r="BQ302" s="2" t="s">
        <v>1994</v>
      </c>
      <c r="BR302" s="4" t="s">
        <v>1995</v>
      </c>
      <c r="BS302" s="4" t="s">
        <v>1996</v>
      </c>
      <c r="BT302" s="6">
        <v>0</v>
      </c>
      <c r="BU302" s="2" t="s">
        <v>1997</v>
      </c>
    </row>
    <row r="303" spans="1:73" ht="15" x14ac:dyDescent="0.25">
      <c r="A303" s="12">
        <v>677016</v>
      </c>
      <c r="B303" s="22" t="s">
        <v>3274</v>
      </c>
      <c r="C303" s="11" t="s">
        <v>2117</v>
      </c>
      <c r="D303" s="2" t="s">
        <v>154</v>
      </c>
      <c r="E303" s="2" t="s">
        <v>75</v>
      </c>
      <c r="F303" s="2" t="s">
        <v>75</v>
      </c>
      <c r="G303" s="2" t="s">
        <v>75</v>
      </c>
      <c r="H303" s="2" t="s">
        <v>75</v>
      </c>
      <c r="I303" s="2">
        <v>2022</v>
      </c>
      <c r="J303" s="2">
        <v>39</v>
      </c>
      <c r="K303" s="2" t="s">
        <v>76</v>
      </c>
      <c r="L303" s="2" t="s">
        <v>479</v>
      </c>
      <c r="M303" s="2" t="s">
        <v>2118</v>
      </c>
      <c r="N303" s="10">
        <v>25</v>
      </c>
      <c r="O303" s="9">
        <v>49.95</v>
      </c>
      <c r="P303" s="8">
        <v>44.9</v>
      </c>
      <c r="Q303" s="2">
        <v>1</v>
      </c>
      <c r="R303" s="2">
        <v>1</v>
      </c>
      <c r="S303" s="2">
        <v>15</v>
      </c>
      <c r="T303" s="2">
        <v>7.8</v>
      </c>
      <c r="U303" s="2">
        <v>3.7</v>
      </c>
      <c r="V303" s="7">
        <v>432.9</v>
      </c>
      <c r="W303" s="2">
        <v>2</v>
      </c>
      <c r="X303" s="2">
        <v>0</v>
      </c>
      <c r="Y303" s="2">
        <v>0</v>
      </c>
      <c r="Z303" s="2">
        <v>0</v>
      </c>
      <c r="AA303" s="2">
        <v>0</v>
      </c>
      <c r="AB303" s="2">
        <v>0</v>
      </c>
      <c r="AC303" s="2">
        <v>4</v>
      </c>
      <c r="AD303" s="2">
        <v>15.5</v>
      </c>
      <c r="AE303" s="2">
        <v>15.4</v>
      </c>
      <c r="AF303" s="2">
        <v>8.5</v>
      </c>
      <c r="AG303" s="7">
        <v>2029</v>
      </c>
      <c r="AH303" s="2">
        <v>8</v>
      </c>
      <c r="AI303" s="2">
        <v>0</v>
      </c>
      <c r="AJ303" s="2">
        <v>0</v>
      </c>
      <c r="AK303" s="2">
        <v>0</v>
      </c>
      <c r="AL303" s="2">
        <v>0</v>
      </c>
      <c r="AM303" s="2">
        <v>0</v>
      </c>
      <c r="AN303" s="2">
        <v>0</v>
      </c>
      <c r="AO303" s="2" t="s">
        <v>79</v>
      </c>
      <c r="AP303" s="2">
        <v>8</v>
      </c>
      <c r="AQ303" s="2" t="s">
        <v>166</v>
      </c>
      <c r="AR303" s="2">
        <v>8</v>
      </c>
      <c r="AS303" s="2">
        <v>16</v>
      </c>
      <c r="AT303" s="2">
        <v>1</v>
      </c>
      <c r="AU303" s="2" t="s">
        <v>75</v>
      </c>
      <c r="AV303" s="2" t="s">
        <v>81</v>
      </c>
      <c r="AW303" s="2" t="s">
        <v>2119</v>
      </c>
      <c r="AX303" s="6">
        <v>7</v>
      </c>
      <c r="AY303" s="2" t="s">
        <v>75</v>
      </c>
      <c r="AZ303" s="2">
        <v>0</v>
      </c>
      <c r="BA303" s="5">
        <v>0</v>
      </c>
      <c r="BB303" s="2" t="s">
        <v>159</v>
      </c>
      <c r="BC303" s="2" t="s">
        <v>2120</v>
      </c>
      <c r="BD303" s="2" t="s">
        <v>2121</v>
      </c>
      <c r="BE303" s="2" t="s">
        <v>85</v>
      </c>
      <c r="BF303" s="2" t="s">
        <v>75</v>
      </c>
      <c r="BG303" s="2" t="s">
        <v>72</v>
      </c>
      <c r="BH303" s="2" t="s">
        <v>75</v>
      </c>
      <c r="BI303" s="2">
        <v>0</v>
      </c>
      <c r="BJ303" s="2">
        <v>0</v>
      </c>
      <c r="BK303" s="2">
        <v>0</v>
      </c>
      <c r="BL303" s="2" t="s">
        <v>2122</v>
      </c>
      <c r="BM303" s="2" t="s">
        <v>2123</v>
      </c>
      <c r="BN303" s="2" t="s">
        <v>2124</v>
      </c>
      <c r="BO303" s="2" t="s">
        <v>2125</v>
      </c>
      <c r="BP303" s="2" t="s">
        <v>2126</v>
      </c>
      <c r="BQ303" s="2" t="s">
        <v>2127</v>
      </c>
      <c r="BR303" s="4" t="s">
        <v>2128</v>
      </c>
      <c r="BS303" s="4" t="s">
        <v>2129</v>
      </c>
      <c r="BT303" s="3" t="s">
        <v>2130</v>
      </c>
      <c r="BU303" s="2" t="s">
        <v>1907</v>
      </c>
    </row>
    <row r="304" spans="1:73" ht="15" x14ac:dyDescent="0.25">
      <c r="A304" s="12">
        <v>550052</v>
      </c>
      <c r="B304" s="22" t="s">
        <v>3273</v>
      </c>
      <c r="C304" s="11" t="s">
        <v>637</v>
      </c>
      <c r="D304" s="2" t="s">
        <v>154</v>
      </c>
      <c r="E304" s="2" t="s">
        <v>75</v>
      </c>
      <c r="F304" s="2" t="s">
        <v>75</v>
      </c>
      <c r="G304" s="2" t="s">
        <v>75</v>
      </c>
      <c r="H304" s="2" t="s">
        <v>75</v>
      </c>
      <c r="I304" s="2">
        <v>2023</v>
      </c>
      <c r="J304" s="2">
        <v>49</v>
      </c>
      <c r="K304" s="2" t="s">
        <v>76</v>
      </c>
      <c r="L304" s="2" t="s">
        <v>440</v>
      </c>
      <c r="M304" s="2" t="s">
        <v>638</v>
      </c>
      <c r="N304" s="10">
        <v>20</v>
      </c>
      <c r="O304" s="9">
        <v>39.950000000000003</v>
      </c>
      <c r="P304" s="8">
        <v>35.9</v>
      </c>
      <c r="Q304" s="2">
        <v>1</v>
      </c>
      <c r="R304" s="2">
        <v>1</v>
      </c>
      <c r="S304" s="2">
        <v>7.3</v>
      </c>
      <c r="T304" s="2">
        <v>12.3</v>
      </c>
      <c r="U304" s="2">
        <v>3</v>
      </c>
      <c r="V304" s="7">
        <v>269.39999999999998</v>
      </c>
      <c r="W304" s="2">
        <v>1</v>
      </c>
      <c r="X304" s="2">
        <v>0</v>
      </c>
      <c r="Y304" s="2">
        <v>0</v>
      </c>
      <c r="Z304" s="2">
        <v>0</v>
      </c>
      <c r="AA304" s="2">
        <v>0</v>
      </c>
      <c r="AB304" s="2">
        <v>0</v>
      </c>
      <c r="AC304" s="2">
        <v>6</v>
      </c>
      <c r="AD304" s="2">
        <v>19.5</v>
      </c>
      <c r="AE304" s="2">
        <v>13</v>
      </c>
      <c r="AF304" s="2">
        <v>8</v>
      </c>
      <c r="AG304" s="7">
        <v>2028</v>
      </c>
      <c r="AH304" s="2">
        <v>7.8</v>
      </c>
      <c r="AI304" s="2">
        <v>0</v>
      </c>
      <c r="AJ304" s="2">
        <v>0</v>
      </c>
      <c r="AK304" s="2">
        <v>0</v>
      </c>
      <c r="AL304" s="2">
        <v>0</v>
      </c>
      <c r="AM304" s="2">
        <v>0</v>
      </c>
      <c r="AN304" s="2">
        <v>0</v>
      </c>
      <c r="AO304" s="2" t="s">
        <v>194</v>
      </c>
      <c r="AP304" s="2">
        <v>44</v>
      </c>
      <c r="AQ304" s="2" t="s">
        <v>614</v>
      </c>
      <c r="AR304" s="2">
        <v>8</v>
      </c>
      <c r="AS304" s="2">
        <v>0</v>
      </c>
      <c r="AT304" s="2">
        <v>2</v>
      </c>
      <c r="AU304" s="2" t="s">
        <v>75</v>
      </c>
      <c r="AV304" s="2" t="s">
        <v>81</v>
      </c>
      <c r="AW304" s="2" t="s">
        <v>639</v>
      </c>
      <c r="AX304" s="6">
        <v>116</v>
      </c>
      <c r="AY304" s="2" t="s">
        <v>72</v>
      </c>
      <c r="AZ304" s="2" t="s">
        <v>640</v>
      </c>
      <c r="BA304" s="5">
        <v>0</v>
      </c>
      <c r="BB304" s="2" t="s">
        <v>159</v>
      </c>
      <c r="BC304" s="2" t="s">
        <v>641</v>
      </c>
      <c r="BD304" s="2" t="s">
        <v>642</v>
      </c>
      <c r="BE304" s="2" t="s">
        <v>85</v>
      </c>
      <c r="BF304" s="2" t="s">
        <v>72</v>
      </c>
      <c r="BG304" s="2" t="s">
        <v>72</v>
      </c>
      <c r="BH304" s="2" t="s">
        <v>75</v>
      </c>
      <c r="BI304" s="2">
        <v>0</v>
      </c>
      <c r="BJ304" s="2">
        <v>0</v>
      </c>
      <c r="BK304" s="2">
        <v>0</v>
      </c>
      <c r="BL304" s="2" t="s">
        <v>643</v>
      </c>
      <c r="BM304" s="2" t="s">
        <v>644</v>
      </c>
      <c r="BN304" s="2" t="s">
        <v>645</v>
      </c>
      <c r="BO304" s="2" t="s">
        <v>646</v>
      </c>
      <c r="BP304" s="2" t="s">
        <v>647</v>
      </c>
      <c r="BQ304" s="2" t="s">
        <v>648</v>
      </c>
      <c r="BR304" s="4" t="s">
        <v>649</v>
      </c>
      <c r="BS304" s="4" t="s">
        <v>650</v>
      </c>
      <c r="BT304" s="3" t="s">
        <v>651</v>
      </c>
      <c r="BU304" s="2" t="s">
        <v>505</v>
      </c>
    </row>
    <row r="305" spans="1:73" ht="15" x14ac:dyDescent="0.25">
      <c r="A305" s="12">
        <v>691059</v>
      </c>
      <c r="B305" s="22" t="s">
        <v>3272</v>
      </c>
      <c r="C305" s="11" t="s">
        <v>2498</v>
      </c>
      <c r="D305" s="2" t="s">
        <v>412</v>
      </c>
      <c r="E305" s="2" t="s">
        <v>75</v>
      </c>
      <c r="F305" s="2" t="s">
        <v>72</v>
      </c>
      <c r="G305" s="2" t="s">
        <v>75</v>
      </c>
      <c r="H305" s="2" t="s">
        <v>75</v>
      </c>
      <c r="I305" s="2">
        <v>2019</v>
      </c>
      <c r="J305" s="2">
        <v>81</v>
      </c>
      <c r="K305" s="2" t="s">
        <v>2179</v>
      </c>
      <c r="L305" s="2" t="s">
        <v>2180</v>
      </c>
      <c r="M305" s="2" t="s">
        <v>2498</v>
      </c>
      <c r="N305" s="10">
        <v>25</v>
      </c>
      <c r="O305" s="9">
        <v>49.95</v>
      </c>
      <c r="P305" s="8">
        <v>44.9</v>
      </c>
      <c r="Q305" s="2">
        <v>1</v>
      </c>
      <c r="R305" s="2">
        <v>1</v>
      </c>
      <c r="S305" s="2">
        <v>11.6</v>
      </c>
      <c r="T305" s="2">
        <v>11.6</v>
      </c>
      <c r="U305" s="2">
        <v>2.8</v>
      </c>
      <c r="V305" s="7">
        <v>376.8</v>
      </c>
      <c r="W305" s="2">
        <v>3.4</v>
      </c>
      <c r="X305" s="2">
        <v>0</v>
      </c>
      <c r="Y305" s="2">
        <v>0</v>
      </c>
      <c r="Z305" s="2">
        <v>0</v>
      </c>
      <c r="AA305" s="2">
        <v>0</v>
      </c>
      <c r="AB305" s="2">
        <v>0</v>
      </c>
      <c r="AC305" s="2">
        <v>4</v>
      </c>
      <c r="AD305" s="2">
        <v>12.5</v>
      </c>
      <c r="AE305" s="2">
        <v>12.5</v>
      </c>
      <c r="AF305" s="2">
        <v>12.5</v>
      </c>
      <c r="AG305" s="7">
        <v>1953.1</v>
      </c>
      <c r="AH305" s="2">
        <v>14</v>
      </c>
      <c r="AI305" s="2">
        <v>0</v>
      </c>
      <c r="AJ305" s="2">
        <v>0</v>
      </c>
      <c r="AK305" s="2">
        <v>0</v>
      </c>
      <c r="AL305" s="2">
        <v>0</v>
      </c>
      <c r="AM305" s="2">
        <v>0</v>
      </c>
      <c r="AN305" s="2">
        <v>0</v>
      </c>
      <c r="AO305" s="2" t="s">
        <v>426</v>
      </c>
      <c r="AP305" s="2">
        <v>8</v>
      </c>
      <c r="AQ305" s="2" t="s">
        <v>2499</v>
      </c>
      <c r="AR305" s="2">
        <v>10</v>
      </c>
      <c r="AS305" s="2">
        <v>0</v>
      </c>
      <c r="AT305" s="2">
        <v>0</v>
      </c>
      <c r="AU305" s="2" t="s">
        <v>75</v>
      </c>
      <c r="AV305" s="2" t="s">
        <v>81</v>
      </c>
      <c r="AW305" s="2" t="s">
        <v>2500</v>
      </c>
      <c r="AX305" s="6">
        <v>348</v>
      </c>
      <c r="AY305" s="2" t="s">
        <v>75</v>
      </c>
      <c r="AZ305" s="2">
        <v>0</v>
      </c>
      <c r="BA305" s="5">
        <v>0</v>
      </c>
      <c r="BB305" s="2" t="s">
        <v>159</v>
      </c>
      <c r="BC305" s="2" t="s">
        <v>2251</v>
      </c>
      <c r="BD305" s="2">
        <v>0</v>
      </c>
      <c r="BE305" s="2" t="s">
        <v>2185</v>
      </c>
      <c r="BF305" s="2" t="s">
        <v>75</v>
      </c>
      <c r="BG305" s="2" t="s">
        <v>75</v>
      </c>
      <c r="BH305" s="2" t="s">
        <v>72</v>
      </c>
      <c r="BI305" s="2" t="s">
        <v>2223</v>
      </c>
      <c r="BJ305" s="2">
        <v>45</v>
      </c>
      <c r="BK305" s="2" t="s">
        <v>2501</v>
      </c>
      <c r="BL305" s="2" t="s">
        <v>2502</v>
      </c>
      <c r="BM305" s="2">
        <v>0</v>
      </c>
      <c r="BN305" s="2">
        <v>0</v>
      </c>
      <c r="BO305" s="2">
        <v>0</v>
      </c>
      <c r="BP305" s="2">
        <v>0</v>
      </c>
      <c r="BQ305" s="2">
        <v>0</v>
      </c>
      <c r="BR305" s="4" t="s">
        <v>2503</v>
      </c>
      <c r="BS305" s="4" t="s">
        <v>2504</v>
      </c>
      <c r="BT305" s="6">
        <v>0</v>
      </c>
      <c r="BU305" s="2" t="s">
        <v>438</v>
      </c>
    </row>
    <row r="306" spans="1:73" ht="15" x14ac:dyDescent="0.25">
      <c r="A306" s="12">
        <v>696184</v>
      </c>
      <c r="B306" s="22" t="s">
        <v>3271</v>
      </c>
      <c r="C306" s="11" t="s">
        <v>2948</v>
      </c>
      <c r="D306" s="2" t="s">
        <v>154</v>
      </c>
      <c r="E306" s="2" t="s">
        <v>75</v>
      </c>
      <c r="F306" s="2" t="s">
        <v>75</v>
      </c>
      <c r="G306" s="2" t="s">
        <v>75</v>
      </c>
      <c r="H306" s="2" t="s">
        <v>75</v>
      </c>
      <c r="I306" s="2">
        <v>2015</v>
      </c>
      <c r="J306" s="2">
        <v>79</v>
      </c>
      <c r="K306" s="2" t="s">
        <v>2179</v>
      </c>
      <c r="L306" s="2" t="s">
        <v>2247</v>
      </c>
      <c r="M306" s="2" t="s">
        <v>2948</v>
      </c>
      <c r="N306" s="10">
        <v>20</v>
      </c>
      <c r="O306" s="9">
        <v>39.950000000000003</v>
      </c>
      <c r="P306" s="8">
        <v>35.9</v>
      </c>
      <c r="Q306" s="2">
        <v>1</v>
      </c>
      <c r="R306" s="2">
        <v>1</v>
      </c>
      <c r="S306" s="2">
        <v>11.7</v>
      </c>
      <c r="T306" s="2">
        <v>11.7</v>
      </c>
      <c r="U306" s="2">
        <v>2.5</v>
      </c>
      <c r="V306" s="7">
        <v>342.2</v>
      </c>
      <c r="W306" s="2">
        <v>1.9</v>
      </c>
      <c r="X306" s="2">
        <v>0</v>
      </c>
      <c r="Y306" s="2">
        <v>0</v>
      </c>
      <c r="Z306" s="2">
        <v>0</v>
      </c>
      <c r="AA306" s="7">
        <v>0</v>
      </c>
      <c r="AB306" s="2">
        <v>0</v>
      </c>
      <c r="AC306" s="2">
        <v>5</v>
      </c>
      <c r="AD306" s="2">
        <v>12.5</v>
      </c>
      <c r="AE306" s="2">
        <v>12</v>
      </c>
      <c r="AF306" s="2">
        <v>12</v>
      </c>
      <c r="AG306" s="7">
        <v>1800</v>
      </c>
      <c r="AH306" s="2">
        <v>12</v>
      </c>
      <c r="AI306" s="2">
        <v>0</v>
      </c>
      <c r="AJ306" s="2">
        <v>0</v>
      </c>
      <c r="AK306" s="2">
        <v>0</v>
      </c>
      <c r="AL306" s="2">
        <v>0</v>
      </c>
      <c r="AM306" s="7">
        <v>0</v>
      </c>
      <c r="AN306" s="2">
        <v>0</v>
      </c>
      <c r="AO306" s="2" t="s">
        <v>426</v>
      </c>
      <c r="AP306" s="2">
        <v>2</v>
      </c>
      <c r="AQ306" s="2" t="s">
        <v>2415</v>
      </c>
      <c r="AR306" s="2">
        <v>8</v>
      </c>
      <c r="AS306" s="2">
        <v>0</v>
      </c>
      <c r="AT306" s="2">
        <v>0</v>
      </c>
      <c r="AU306" s="2" t="s">
        <v>75</v>
      </c>
      <c r="AV306" s="2" t="s">
        <v>81</v>
      </c>
      <c r="AW306" s="2" t="s">
        <v>3026</v>
      </c>
      <c r="AX306" s="6">
        <v>146</v>
      </c>
      <c r="AY306" s="2" t="s">
        <v>75</v>
      </c>
      <c r="AZ306" s="2">
        <v>0</v>
      </c>
      <c r="BA306" s="5">
        <v>0</v>
      </c>
      <c r="BB306" s="2" t="s">
        <v>159</v>
      </c>
      <c r="BC306" s="2" t="s">
        <v>2251</v>
      </c>
      <c r="BD306" s="2" t="s">
        <v>3027</v>
      </c>
      <c r="BE306" s="2" t="s">
        <v>2185</v>
      </c>
      <c r="BF306" s="2" t="s">
        <v>72</v>
      </c>
      <c r="BG306" s="2" t="s">
        <v>72</v>
      </c>
      <c r="BH306" s="2" t="s">
        <v>75</v>
      </c>
      <c r="BI306" s="2" t="s">
        <v>2367</v>
      </c>
      <c r="BJ306" s="2">
        <v>25</v>
      </c>
      <c r="BK306" s="2" t="s">
        <v>2950</v>
      </c>
      <c r="BL306" s="2">
        <v>0</v>
      </c>
      <c r="BM306" s="2" t="s">
        <v>3028</v>
      </c>
      <c r="BN306" s="2" t="s">
        <v>3029</v>
      </c>
      <c r="BO306" s="2" t="s">
        <v>3030</v>
      </c>
      <c r="BP306" s="2" t="s">
        <v>3031</v>
      </c>
      <c r="BQ306" s="2" t="s">
        <v>3032</v>
      </c>
      <c r="BR306" s="4" t="s">
        <v>3033</v>
      </c>
      <c r="BS306" s="4" t="s">
        <v>3034</v>
      </c>
      <c r="BT306" s="3" t="s">
        <v>3035</v>
      </c>
      <c r="BU306" s="2" t="s">
        <v>438</v>
      </c>
    </row>
    <row r="307" spans="1:73" ht="15" x14ac:dyDescent="0.25">
      <c r="A307" s="12">
        <v>694258</v>
      </c>
      <c r="B307" s="22" t="s">
        <v>3270</v>
      </c>
      <c r="C307" s="11" t="s">
        <v>2947</v>
      </c>
      <c r="D307" s="2" t="s">
        <v>154</v>
      </c>
      <c r="E307" s="2" t="s">
        <v>75</v>
      </c>
      <c r="F307" s="2" t="s">
        <v>75</v>
      </c>
      <c r="G307" s="2" t="s">
        <v>75</v>
      </c>
      <c r="H307" s="2" t="s">
        <v>75</v>
      </c>
      <c r="I307" s="2">
        <v>2021</v>
      </c>
      <c r="J307" s="2">
        <v>79</v>
      </c>
      <c r="K307" s="2" t="s">
        <v>2179</v>
      </c>
      <c r="L307" s="2" t="s">
        <v>2247</v>
      </c>
      <c r="M307" s="2" t="s">
        <v>2948</v>
      </c>
      <c r="N307" s="10">
        <v>21.5</v>
      </c>
      <c r="O307" s="9">
        <v>42.95</v>
      </c>
      <c r="P307" s="8">
        <v>38.6</v>
      </c>
      <c r="Q307" s="2">
        <v>1</v>
      </c>
      <c r="R307" s="2">
        <v>1</v>
      </c>
      <c r="S307" s="2">
        <v>11.6</v>
      </c>
      <c r="T307" s="2">
        <v>11.6</v>
      </c>
      <c r="U307" s="2">
        <v>2.8</v>
      </c>
      <c r="V307" s="7">
        <v>376.8</v>
      </c>
      <c r="W307" s="2">
        <v>2.2999999999999998</v>
      </c>
      <c r="X307" s="2">
        <v>0</v>
      </c>
      <c r="Y307" s="2">
        <v>0</v>
      </c>
      <c r="Z307" s="2">
        <v>0</v>
      </c>
      <c r="AA307" s="2">
        <v>0</v>
      </c>
      <c r="AB307" s="2">
        <v>0</v>
      </c>
      <c r="AC307" s="2">
        <v>4</v>
      </c>
      <c r="AD307" s="2">
        <v>12.5</v>
      </c>
      <c r="AE307" s="2">
        <v>12.3</v>
      </c>
      <c r="AF307" s="2">
        <v>12.3</v>
      </c>
      <c r="AG307" s="7">
        <v>1891.1</v>
      </c>
      <c r="AH307" s="2">
        <v>11.5</v>
      </c>
      <c r="AI307" s="2">
        <v>0</v>
      </c>
      <c r="AJ307" s="2">
        <v>0</v>
      </c>
      <c r="AK307" s="2">
        <v>0</v>
      </c>
      <c r="AL307" s="2">
        <v>0</v>
      </c>
      <c r="AM307" s="2">
        <v>0</v>
      </c>
      <c r="AN307" s="2">
        <v>0</v>
      </c>
      <c r="AO307" s="2" t="s">
        <v>426</v>
      </c>
      <c r="AP307" s="2">
        <v>4</v>
      </c>
      <c r="AQ307" s="2" t="s">
        <v>2654</v>
      </c>
      <c r="AR307" s="2">
        <v>8</v>
      </c>
      <c r="AS307" s="2">
        <v>0</v>
      </c>
      <c r="AT307" s="2">
        <v>0</v>
      </c>
      <c r="AU307" s="2" t="s">
        <v>75</v>
      </c>
      <c r="AV307" s="2" t="s">
        <v>81</v>
      </c>
      <c r="AW307" s="2" t="s">
        <v>2949</v>
      </c>
      <c r="AX307" s="6">
        <v>165</v>
      </c>
      <c r="AY307" s="2" t="s">
        <v>75</v>
      </c>
      <c r="AZ307" s="2">
        <v>0</v>
      </c>
      <c r="BA307" s="5">
        <v>0</v>
      </c>
      <c r="BB307" s="2" t="s">
        <v>159</v>
      </c>
      <c r="BC307" s="2" t="s">
        <v>2183</v>
      </c>
      <c r="BD307" s="2" t="s">
        <v>822</v>
      </c>
      <c r="BE307" s="2" t="s">
        <v>2185</v>
      </c>
      <c r="BF307" s="2" t="s">
        <v>72</v>
      </c>
      <c r="BG307" s="2" t="s">
        <v>72</v>
      </c>
      <c r="BH307" s="2" t="s">
        <v>75</v>
      </c>
      <c r="BI307" s="2" t="s">
        <v>2367</v>
      </c>
      <c r="BJ307" s="2">
        <v>25</v>
      </c>
      <c r="BK307" s="2" t="s">
        <v>2950</v>
      </c>
      <c r="BL307" s="2" t="s">
        <v>2951</v>
      </c>
      <c r="BM307" s="2" t="s">
        <v>2952</v>
      </c>
      <c r="BN307" s="2" t="s">
        <v>2953</v>
      </c>
      <c r="BO307" s="2" t="s">
        <v>2954</v>
      </c>
      <c r="BP307" s="2" t="s">
        <v>2955</v>
      </c>
      <c r="BQ307" s="2" t="s">
        <v>2956</v>
      </c>
      <c r="BR307" s="4" t="s">
        <v>2957</v>
      </c>
      <c r="BS307" s="4" t="s">
        <v>2958</v>
      </c>
      <c r="BT307" s="3" t="s">
        <v>2959</v>
      </c>
      <c r="BU307" s="2" t="s">
        <v>438</v>
      </c>
    </row>
    <row r="308" spans="1:73" ht="15" x14ac:dyDescent="0.25">
      <c r="A308" s="12">
        <v>697396</v>
      </c>
      <c r="B308" s="22" t="s">
        <v>3269</v>
      </c>
      <c r="C308" s="11" t="s">
        <v>3049</v>
      </c>
      <c r="D308" s="2" t="s">
        <v>412</v>
      </c>
      <c r="E308" s="2" t="s">
        <v>75</v>
      </c>
      <c r="F308" s="2" t="s">
        <v>72</v>
      </c>
      <c r="G308" s="2" t="s">
        <v>75</v>
      </c>
      <c r="H308" s="2" t="s">
        <v>75</v>
      </c>
      <c r="I308" s="2">
        <v>2021</v>
      </c>
      <c r="J308" s="2">
        <v>79</v>
      </c>
      <c r="K308" s="2" t="s">
        <v>2179</v>
      </c>
      <c r="L308" s="2" t="s">
        <v>2247</v>
      </c>
      <c r="M308" s="2" t="s">
        <v>2948</v>
      </c>
      <c r="N308" s="10">
        <v>12.5</v>
      </c>
      <c r="O308" s="9">
        <v>24.95</v>
      </c>
      <c r="P308" s="8">
        <v>22.4</v>
      </c>
      <c r="Q308" s="2">
        <v>6</v>
      </c>
      <c r="R308" s="2">
        <v>1</v>
      </c>
      <c r="S308" s="2">
        <v>10.5</v>
      </c>
      <c r="T308" s="2">
        <v>10.5</v>
      </c>
      <c r="U308" s="2">
        <v>2.4</v>
      </c>
      <c r="V308" s="7">
        <v>264.60000000000002</v>
      </c>
      <c r="W308" s="2">
        <v>1.5</v>
      </c>
      <c r="X308" s="2">
        <v>0</v>
      </c>
      <c r="Y308" s="2">
        <v>0</v>
      </c>
      <c r="Z308" s="2">
        <v>0</v>
      </c>
      <c r="AA308" s="7">
        <v>0</v>
      </c>
      <c r="AB308" s="2">
        <v>0</v>
      </c>
      <c r="AC308" s="2">
        <v>6</v>
      </c>
      <c r="AD308" s="2">
        <v>14.5</v>
      </c>
      <c r="AE308" s="2">
        <v>11.3</v>
      </c>
      <c r="AF308" s="2">
        <v>11</v>
      </c>
      <c r="AG308" s="7">
        <v>1802.4</v>
      </c>
      <c r="AH308" s="2">
        <v>11</v>
      </c>
      <c r="AI308" s="2">
        <v>0</v>
      </c>
      <c r="AJ308" s="2">
        <v>0</v>
      </c>
      <c r="AK308" s="2">
        <v>0</v>
      </c>
      <c r="AL308" s="2">
        <v>0</v>
      </c>
      <c r="AM308" s="7">
        <v>0</v>
      </c>
      <c r="AN308" s="2">
        <v>0</v>
      </c>
      <c r="AO308" s="2" t="s">
        <v>79</v>
      </c>
      <c r="AP308" s="2">
        <v>6</v>
      </c>
      <c r="AQ308" s="2" t="s">
        <v>614</v>
      </c>
      <c r="AR308" s="2">
        <v>5</v>
      </c>
      <c r="AS308" s="2">
        <v>0</v>
      </c>
      <c r="AT308" s="2">
        <v>0</v>
      </c>
      <c r="AU308" s="2" t="s">
        <v>75</v>
      </c>
      <c r="AV308" s="2" t="s">
        <v>81</v>
      </c>
      <c r="AW308" s="2" t="s">
        <v>3050</v>
      </c>
      <c r="AX308" s="6">
        <v>238</v>
      </c>
      <c r="AY308" s="2" t="s">
        <v>75</v>
      </c>
      <c r="AZ308" s="2">
        <v>0</v>
      </c>
      <c r="BA308" s="5">
        <v>0</v>
      </c>
      <c r="BB308" s="2" t="s">
        <v>159</v>
      </c>
      <c r="BC308" s="2" t="s">
        <v>2183</v>
      </c>
      <c r="BD308" s="2">
        <v>0</v>
      </c>
      <c r="BE308" s="2" t="s">
        <v>2185</v>
      </c>
      <c r="BF308" s="2" t="s">
        <v>72</v>
      </c>
      <c r="BG308" s="2" t="s">
        <v>72</v>
      </c>
      <c r="BH308" s="2" t="s">
        <v>75</v>
      </c>
      <c r="BI308" s="2" t="s">
        <v>2367</v>
      </c>
      <c r="BJ308" s="2">
        <v>20</v>
      </c>
      <c r="BK308" s="2" t="s">
        <v>2950</v>
      </c>
      <c r="BL308" s="2" t="s">
        <v>3051</v>
      </c>
      <c r="BM308" s="2" t="s">
        <v>3052</v>
      </c>
      <c r="BN308" s="2" t="s">
        <v>2953</v>
      </c>
      <c r="BO308" s="2" t="s">
        <v>3030</v>
      </c>
      <c r="BP308" s="2" t="s">
        <v>3053</v>
      </c>
      <c r="BQ308" s="2" t="s">
        <v>3054</v>
      </c>
      <c r="BR308" s="4" t="s">
        <v>3055</v>
      </c>
      <c r="BS308" s="4" t="s">
        <v>3056</v>
      </c>
      <c r="BT308" s="3" t="s">
        <v>3057</v>
      </c>
      <c r="BU308" s="2" t="s">
        <v>1907</v>
      </c>
    </row>
    <row r="309" spans="1:73" ht="15" x14ac:dyDescent="0.25">
      <c r="A309" s="12">
        <v>696187</v>
      </c>
      <c r="B309" s="22" t="s">
        <v>3268</v>
      </c>
      <c r="C309" s="11" t="s">
        <v>3036</v>
      </c>
      <c r="D309" s="2" t="s">
        <v>154</v>
      </c>
      <c r="E309" s="2" t="s">
        <v>75</v>
      </c>
      <c r="F309" s="2" t="s">
        <v>75</v>
      </c>
      <c r="G309" s="2" t="s">
        <v>75</v>
      </c>
      <c r="H309" s="2" t="s">
        <v>75</v>
      </c>
      <c r="I309" s="2">
        <v>2021</v>
      </c>
      <c r="J309" s="2">
        <v>79</v>
      </c>
      <c r="K309" s="2" t="s">
        <v>2179</v>
      </c>
      <c r="L309" s="2" t="s">
        <v>2247</v>
      </c>
      <c r="M309" s="2" t="s">
        <v>2948</v>
      </c>
      <c r="N309" s="10">
        <v>7.5</v>
      </c>
      <c r="O309" s="9">
        <v>14.95</v>
      </c>
      <c r="P309" s="8">
        <v>13.4</v>
      </c>
      <c r="Q309" s="2">
        <v>6</v>
      </c>
      <c r="R309" s="2">
        <v>1</v>
      </c>
      <c r="S309" s="2">
        <v>3.8</v>
      </c>
      <c r="T309" s="2">
        <v>6.5</v>
      </c>
      <c r="U309" s="2">
        <v>1.3</v>
      </c>
      <c r="V309" s="7">
        <v>32.1</v>
      </c>
      <c r="W309" s="2">
        <v>0.5</v>
      </c>
      <c r="X309" s="2">
        <v>0</v>
      </c>
      <c r="Y309" s="2">
        <v>0</v>
      </c>
      <c r="Z309" s="2">
        <v>0</v>
      </c>
      <c r="AA309" s="7">
        <v>0</v>
      </c>
      <c r="AB309" s="2">
        <v>0</v>
      </c>
      <c r="AC309" s="2">
        <v>24</v>
      </c>
      <c r="AD309" s="2">
        <v>13</v>
      </c>
      <c r="AE309" s="2">
        <v>11</v>
      </c>
      <c r="AF309" s="2">
        <v>10</v>
      </c>
      <c r="AG309" s="7">
        <v>1430</v>
      </c>
      <c r="AH309" s="2">
        <v>17</v>
      </c>
      <c r="AI309" s="2">
        <v>6</v>
      </c>
      <c r="AJ309" s="2">
        <v>9</v>
      </c>
      <c r="AK309" s="2">
        <v>6</v>
      </c>
      <c r="AL309" s="2">
        <v>5</v>
      </c>
      <c r="AM309" s="7">
        <v>270</v>
      </c>
      <c r="AN309" s="2">
        <v>4</v>
      </c>
      <c r="AO309" s="2" t="s">
        <v>79</v>
      </c>
      <c r="AP309" s="2">
        <v>12</v>
      </c>
      <c r="AQ309" s="2" t="s">
        <v>3037</v>
      </c>
      <c r="AR309" s="2">
        <v>8</v>
      </c>
      <c r="AS309" s="2">
        <v>0</v>
      </c>
      <c r="AT309" s="2">
        <v>0</v>
      </c>
      <c r="AU309" s="2" t="s">
        <v>75</v>
      </c>
      <c r="AV309" s="2" t="s">
        <v>81</v>
      </c>
      <c r="AW309" s="2" t="s">
        <v>3038</v>
      </c>
      <c r="AX309" s="6">
        <v>37</v>
      </c>
      <c r="AY309" s="2" t="s">
        <v>75</v>
      </c>
      <c r="AZ309" s="2">
        <v>0</v>
      </c>
      <c r="BA309" s="5">
        <v>0</v>
      </c>
      <c r="BB309" s="2" t="s">
        <v>159</v>
      </c>
      <c r="BC309" s="2" t="s">
        <v>2183</v>
      </c>
      <c r="BD309" s="2" t="s">
        <v>3039</v>
      </c>
      <c r="BE309" s="2" t="s">
        <v>2185</v>
      </c>
      <c r="BF309" s="2" t="s">
        <v>72</v>
      </c>
      <c r="BG309" s="2" t="s">
        <v>72</v>
      </c>
      <c r="BH309" s="2" t="s">
        <v>75</v>
      </c>
      <c r="BI309" s="2">
        <v>1</v>
      </c>
      <c r="BJ309" s="2">
        <v>5</v>
      </c>
      <c r="BK309" s="2" t="s">
        <v>2950</v>
      </c>
      <c r="BL309" s="2" t="s">
        <v>3040</v>
      </c>
      <c r="BM309" s="2" t="s">
        <v>3041</v>
      </c>
      <c r="BN309" s="2" t="s">
        <v>3042</v>
      </c>
      <c r="BO309" s="2" t="s">
        <v>3043</v>
      </c>
      <c r="BP309" s="2" t="s">
        <v>3044</v>
      </c>
      <c r="BQ309" s="2" t="s">
        <v>3045</v>
      </c>
      <c r="BR309" s="4" t="s">
        <v>3046</v>
      </c>
      <c r="BS309" s="4" t="s">
        <v>3047</v>
      </c>
      <c r="BT309" s="3" t="s">
        <v>3048</v>
      </c>
      <c r="BU309" s="2" t="s">
        <v>1790</v>
      </c>
    </row>
    <row r="310" spans="1:73" ht="15" x14ac:dyDescent="0.25">
      <c r="A310" s="12">
        <v>620502</v>
      </c>
      <c r="B310" s="22" t="s">
        <v>3267</v>
      </c>
      <c r="C310" s="11" t="s">
        <v>1571</v>
      </c>
      <c r="D310" s="2" t="s">
        <v>154</v>
      </c>
      <c r="E310" s="2" t="s">
        <v>75</v>
      </c>
      <c r="F310" s="2" t="s">
        <v>75</v>
      </c>
      <c r="G310" s="2" t="s">
        <v>75</v>
      </c>
      <c r="H310" s="2" t="s">
        <v>75</v>
      </c>
      <c r="I310" s="2">
        <v>2022</v>
      </c>
      <c r="J310" s="2">
        <v>45</v>
      </c>
      <c r="K310" s="2" t="s">
        <v>76</v>
      </c>
      <c r="L310" s="2" t="s">
        <v>440</v>
      </c>
      <c r="M310" s="2" t="s">
        <v>638</v>
      </c>
      <c r="N310" s="10">
        <v>20</v>
      </c>
      <c r="O310" s="9">
        <v>39.950000000000003</v>
      </c>
      <c r="P310" s="8">
        <v>35.9</v>
      </c>
      <c r="Q310" s="2">
        <v>1</v>
      </c>
      <c r="R310" s="2">
        <v>1</v>
      </c>
      <c r="S310" s="2">
        <v>10</v>
      </c>
      <c r="T310" s="2">
        <v>11</v>
      </c>
      <c r="U310" s="2">
        <v>4.7</v>
      </c>
      <c r="V310" s="7">
        <v>517</v>
      </c>
      <c r="W310" s="2">
        <v>1.5</v>
      </c>
      <c r="X310" s="2">
        <v>0</v>
      </c>
      <c r="Y310" s="2">
        <v>0</v>
      </c>
      <c r="Z310" s="2">
        <v>0</v>
      </c>
      <c r="AA310" s="2">
        <v>0</v>
      </c>
      <c r="AB310" s="2">
        <v>0</v>
      </c>
      <c r="AC310" s="2">
        <v>6</v>
      </c>
      <c r="AD310" s="2">
        <v>21.3</v>
      </c>
      <c r="AE310" s="2">
        <v>15.6</v>
      </c>
      <c r="AF310" s="2">
        <v>12.8</v>
      </c>
      <c r="AG310" s="7">
        <v>4253.2</v>
      </c>
      <c r="AH310" s="2">
        <v>12.4</v>
      </c>
      <c r="AI310" s="2">
        <v>0</v>
      </c>
      <c r="AJ310" s="2">
        <v>0</v>
      </c>
      <c r="AK310" s="2">
        <v>0</v>
      </c>
      <c r="AL310" s="2">
        <v>0</v>
      </c>
      <c r="AM310" s="2">
        <v>0</v>
      </c>
      <c r="AN310" s="2">
        <v>0</v>
      </c>
      <c r="AO310" s="2" t="s">
        <v>194</v>
      </c>
      <c r="AP310" s="2">
        <v>20</v>
      </c>
      <c r="AQ310" s="2" t="s">
        <v>166</v>
      </c>
      <c r="AR310" s="2">
        <v>10</v>
      </c>
      <c r="AS310" s="2">
        <v>16</v>
      </c>
      <c r="AT310" s="2">
        <v>6</v>
      </c>
      <c r="AU310" s="2" t="s">
        <v>75</v>
      </c>
      <c r="AV310" s="2" t="s">
        <v>81</v>
      </c>
      <c r="AW310" s="2" t="s">
        <v>1572</v>
      </c>
      <c r="AX310" s="6">
        <v>139</v>
      </c>
      <c r="AY310" s="2" t="s">
        <v>75</v>
      </c>
      <c r="AZ310" s="2">
        <v>0</v>
      </c>
      <c r="BA310" s="5">
        <v>0</v>
      </c>
      <c r="BB310" s="2" t="s">
        <v>159</v>
      </c>
      <c r="BC310" s="2" t="s">
        <v>1573</v>
      </c>
      <c r="BD310" s="2" t="s">
        <v>1574</v>
      </c>
      <c r="BE310" s="2" t="s">
        <v>85</v>
      </c>
      <c r="BF310" s="2" t="s">
        <v>72</v>
      </c>
      <c r="BG310" s="2" t="s">
        <v>72</v>
      </c>
      <c r="BH310" s="2" t="s">
        <v>75</v>
      </c>
      <c r="BI310" s="2">
        <v>0</v>
      </c>
      <c r="BJ310" s="2">
        <v>0</v>
      </c>
      <c r="BK310" s="2">
        <v>0</v>
      </c>
      <c r="BL310" s="2" t="s">
        <v>1575</v>
      </c>
      <c r="BM310" s="2" t="s">
        <v>1576</v>
      </c>
      <c r="BN310" s="2" t="s">
        <v>1577</v>
      </c>
      <c r="BO310" s="2" t="s">
        <v>1578</v>
      </c>
      <c r="BP310" s="2" t="s">
        <v>1579</v>
      </c>
      <c r="BQ310" s="2" t="s">
        <v>1580</v>
      </c>
      <c r="BR310" s="4" t="s">
        <v>1581</v>
      </c>
      <c r="BS310" s="4" t="s">
        <v>1582</v>
      </c>
      <c r="BT310" s="3" t="s">
        <v>1583</v>
      </c>
      <c r="BU310" s="2" t="s">
        <v>453</v>
      </c>
    </row>
    <row r="311" spans="1:73" ht="15" x14ac:dyDescent="0.25">
      <c r="A311" s="12">
        <v>550014</v>
      </c>
      <c r="B311" s="22" t="s">
        <v>3266</v>
      </c>
      <c r="C311" s="11" t="s">
        <v>311</v>
      </c>
      <c r="D311" s="2" t="s">
        <v>154</v>
      </c>
      <c r="E311" s="2" t="s">
        <v>75</v>
      </c>
      <c r="F311" s="2" t="s">
        <v>75</v>
      </c>
      <c r="G311" s="2" t="s">
        <v>75</v>
      </c>
      <c r="H311" s="2" t="s">
        <v>75</v>
      </c>
      <c r="I311" s="2">
        <v>2014</v>
      </c>
      <c r="J311" s="2">
        <v>17</v>
      </c>
      <c r="K311" s="2" t="s">
        <v>76</v>
      </c>
      <c r="L311" s="2" t="s">
        <v>113</v>
      </c>
      <c r="M311" s="2" t="s">
        <v>312</v>
      </c>
      <c r="N311" s="10">
        <v>11</v>
      </c>
      <c r="O311" s="9">
        <v>21.95</v>
      </c>
      <c r="P311" s="8">
        <v>19.7</v>
      </c>
      <c r="Q311" s="2">
        <v>6</v>
      </c>
      <c r="R311" s="2">
        <v>1</v>
      </c>
      <c r="S311" s="2">
        <v>8.8000000000000007</v>
      </c>
      <c r="T311" s="2">
        <v>11</v>
      </c>
      <c r="U311" s="2">
        <v>1.6</v>
      </c>
      <c r="V311" s="2">
        <v>154.9</v>
      </c>
      <c r="W311" s="2">
        <v>0.5</v>
      </c>
      <c r="X311" s="2">
        <v>0</v>
      </c>
      <c r="Y311" s="2">
        <v>0</v>
      </c>
      <c r="Z311" s="2">
        <v>0</v>
      </c>
      <c r="AA311" s="2">
        <v>0</v>
      </c>
      <c r="AB311" s="2">
        <v>0</v>
      </c>
      <c r="AC311" s="2">
        <v>6</v>
      </c>
      <c r="AD311" s="2">
        <v>12.5</v>
      </c>
      <c r="AE311" s="2">
        <v>11.3</v>
      </c>
      <c r="AF311" s="2">
        <v>10</v>
      </c>
      <c r="AG311" s="7">
        <v>1412.5</v>
      </c>
      <c r="AH311" s="2">
        <v>3.8</v>
      </c>
      <c r="AI311" s="2">
        <v>0</v>
      </c>
      <c r="AJ311" s="2">
        <v>0</v>
      </c>
      <c r="AK311" s="2">
        <v>0</v>
      </c>
      <c r="AL311" s="2">
        <v>0</v>
      </c>
      <c r="AM311" s="2">
        <v>0</v>
      </c>
      <c r="AN311" s="2">
        <v>0</v>
      </c>
      <c r="AO311" s="2" t="s">
        <v>194</v>
      </c>
      <c r="AP311" s="2">
        <v>16</v>
      </c>
      <c r="AQ311" s="2" t="s">
        <v>166</v>
      </c>
      <c r="AR311" s="2">
        <v>8</v>
      </c>
      <c r="AS311" s="2">
        <v>0</v>
      </c>
      <c r="AT311" s="2">
        <v>5</v>
      </c>
      <c r="AU311" s="2" t="s">
        <v>75</v>
      </c>
      <c r="AV311" s="2" t="s">
        <v>81</v>
      </c>
      <c r="AW311" s="2" t="s">
        <v>313</v>
      </c>
      <c r="AX311" s="6">
        <v>44</v>
      </c>
      <c r="AY311" s="2" t="s">
        <v>75</v>
      </c>
      <c r="AZ311" s="2">
        <v>0</v>
      </c>
      <c r="BA311" s="5">
        <v>0</v>
      </c>
      <c r="BB311" s="2" t="s">
        <v>159</v>
      </c>
      <c r="BC311" s="2">
        <v>0</v>
      </c>
      <c r="BD311" s="2">
        <v>0</v>
      </c>
      <c r="BE311" s="2" t="s">
        <v>85</v>
      </c>
      <c r="BF311" s="2" t="s">
        <v>72</v>
      </c>
      <c r="BG311" s="2" t="s">
        <v>72</v>
      </c>
      <c r="BH311" s="2" t="s">
        <v>75</v>
      </c>
      <c r="BI311" s="2">
        <v>0</v>
      </c>
      <c r="BJ311" s="2">
        <v>0</v>
      </c>
      <c r="BK311" s="2">
        <v>0</v>
      </c>
      <c r="BL311" s="2">
        <v>0</v>
      </c>
      <c r="BM311" s="2" t="s">
        <v>314</v>
      </c>
      <c r="BN311" s="2" t="s">
        <v>315</v>
      </c>
      <c r="BO311" s="2" t="s">
        <v>316</v>
      </c>
      <c r="BP311" s="2" t="s">
        <v>317</v>
      </c>
      <c r="BQ311" s="2" t="s">
        <v>318</v>
      </c>
      <c r="BR311" s="4" t="s">
        <v>319</v>
      </c>
      <c r="BS311" s="4" t="s">
        <v>320</v>
      </c>
      <c r="BT311" s="6">
        <v>0</v>
      </c>
      <c r="BU311" s="2" t="s">
        <v>204</v>
      </c>
    </row>
    <row r="312" spans="1:73" ht="15" x14ac:dyDescent="0.25">
      <c r="A312" s="12">
        <v>550048</v>
      </c>
      <c r="B312" s="22" t="s">
        <v>3265</v>
      </c>
      <c r="C312" s="11" t="s">
        <v>600</v>
      </c>
      <c r="D312" s="2" t="s">
        <v>154</v>
      </c>
      <c r="E312" s="2" t="s">
        <v>75</v>
      </c>
      <c r="F312" s="2" t="s">
        <v>75</v>
      </c>
      <c r="G312" s="2" t="s">
        <v>75</v>
      </c>
      <c r="H312" s="2" t="s">
        <v>75</v>
      </c>
      <c r="I312" s="2">
        <v>2022</v>
      </c>
      <c r="J312" s="2">
        <v>20</v>
      </c>
      <c r="K312" s="2" t="s">
        <v>76</v>
      </c>
      <c r="L312" s="2" t="s">
        <v>113</v>
      </c>
      <c r="M312" s="2" t="s">
        <v>312</v>
      </c>
      <c r="N312" s="10">
        <v>15</v>
      </c>
      <c r="O312" s="9">
        <v>29.95</v>
      </c>
      <c r="P312" s="8">
        <v>26.9</v>
      </c>
      <c r="Q312" s="2">
        <v>6</v>
      </c>
      <c r="R312" s="2">
        <v>1</v>
      </c>
      <c r="S312" s="2">
        <v>4</v>
      </c>
      <c r="T312" s="2">
        <v>11</v>
      </c>
      <c r="U312" s="2">
        <v>4</v>
      </c>
      <c r="V312" s="7">
        <v>176</v>
      </c>
      <c r="W312" s="2">
        <v>0.7</v>
      </c>
      <c r="X312" s="2">
        <v>0</v>
      </c>
      <c r="Y312" s="2">
        <v>0</v>
      </c>
      <c r="Z312" s="2">
        <v>0</v>
      </c>
      <c r="AA312" s="2">
        <v>0</v>
      </c>
      <c r="AB312" s="2">
        <v>0</v>
      </c>
      <c r="AC312" s="2">
        <v>6</v>
      </c>
      <c r="AD312" s="2">
        <v>13</v>
      </c>
      <c r="AE312" s="2">
        <v>12.8</v>
      </c>
      <c r="AF312" s="2">
        <v>9.3000000000000007</v>
      </c>
      <c r="AG312" s="7">
        <v>1547.5</v>
      </c>
      <c r="AH312" s="2">
        <v>5</v>
      </c>
      <c r="AI312" s="2">
        <v>0</v>
      </c>
      <c r="AJ312" s="2">
        <v>0</v>
      </c>
      <c r="AK312" s="2">
        <v>0</v>
      </c>
      <c r="AL312" s="2">
        <v>0</v>
      </c>
      <c r="AM312" s="2">
        <v>0</v>
      </c>
      <c r="AN312" s="2">
        <v>0</v>
      </c>
      <c r="AO312" s="2" t="s">
        <v>194</v>
      </c>
      <c r="AP312" s="2">
        <v>32</v>
      </c>
      <c r="AQ312" s="2" t="s">
        <v>166</v>
      </c>
      <c r="AR312" s="2">
        <v>8</v>
      </c>
      <c r="AS312" s="2">
        <v>14</v>
      </c>
      <c r="AT312" s="2">
        <v>6</v>
      </c>
      <c r="AU312" s="2" t="s">
        <v>75</v>
      </c>
      <c r="AV312" s="2" t="s">
        <v>81</v>
      </c>
      <c r="AW312" s="2" t="s">
        <v>601</v>
      </c>
      <c r="AX312" s="6">
        <v>47</v>
      </c>
      <c r="AY312" s="2" t="s">
        <v>75</v>
      </c>
      <c r="AZ312" s="2">
        <v>0</v>
      </c>
      <c r="BA312" s="5">
        <v>0</v>
      </c>
      <c r="BB312" s="2" t="s">
        <v>159</v>
      </c>
      <c r="BC312" s="2" t="s">
        <v>602</v>
      </c>
      <c r="BD312" s="2" t="s">
        <v>603</v>
      </c>
      <c r="BE312" s="2" t="s">
        <v>85</v>
      </c>
      <c r="BF312" s="2" t="s">
        <v>72</v>
      </c>
      <c r="BG312" s="2" t="s">
        <v>72</v>
      </c>
      <c r="BH312" s="2" t="s">
        <v>75</v>
      </c>
      <c r="BI312" s="2">
        <v>0</v>
      </c>
      <c r="BJ312" s="2">
        <v>0</v>
      </c>
      <c r="BK312" s="2">
        <v>0</v>
      </c>
      <c r="BL312" s="2" t="s">
        <v>604</v>
      </c>
      <c r="BM312" s="2" t="s">
        <v>605</v>
      </c>
      <c r="BN312" s="2" t="s">
        <v>606</v>
      </c>
      <c r="BO312" s="2" t="s">
        <v>607</v>
      </c>
      <c r="BP312" s="2" t="s">
        <v>608</v>
      </c>
      <c r="BQ312" s="2" t="s">
        <v>609</v>
      </c>
      <c r="BR312" s="4" t="s">
        <v>610</v>
      </c>
      <c r="BS312" s="4" t="s">
        <v>611</v>
      </c>
      <c r="BT312" s="3" t="s">
        <v>612</v>
      </c>
      <c r="BU312" s="2" t="s">
        <v>505</v>
      </c>
    </row>
    <row r="313" spans="1:73" ht="15" x14ac:dyDescent="0.25">
      <c r="A313" s="12">
        <v>550049</v>
      </c>
      <c r="B313" s="22" t="s">
        <v>3264</v>
      </c>
      <c r="C313" s="11" t="s">
        <v>613</v>
      </c>
      <c r="D313" s="2" t="s">
        <v>74</v>
      </c>
      <c r="E313" s="2" t="s">
        <v>75</v>
      </c>
      <c r="F313" s="2" t="s">
        <v>75</v>
      </c>
      <c r="G313" s="2" t="s">
        <v>75</v>
      </c>
      <c r="H313" s="2" t="s">
        <v>75</v>
      </c>
      <c r="I313" s="2">
        <v>2024</v>
      </c>
      <c r="J313" s="2">
        <v>19</v>
      </c>
      <c r="K313" s="2" t="s">
        <v>76</v>
      </c>
      <c r="L313" s="2" t="s">
        <v>77</v>
      </c>
      <c r="M313" s="2" t="s">
        <v>312</v>
      </c>
      <c r="N313" s="10">
        <v>10</v>
      </c>
      <c r="O313" s="9">
        <v>19.95</v>
      </c>
      <c r="P313" s="8">
        <v>17.899999999999999</v>
      </c>
      <c r="Q313" s="2">
        <v>6</v>
      </c>
      <c r="R313" s="2">
        <v>1</v>
      </c>
      <c r="S313" s="2">
        <v>10</v>
      </c>
      <c r="T313" s="2">
        <v>11</v>
      </c>
      <c r="U313" s="2">
        <v>2.5</v>
      </c>
      <c r="V313" s="7">
        <v>275</v>
      </c>
      <c r="W313" s="2">
        <v>0.6</v>
      </c>
      <c r="X313" s="2">
        <v>0</v>
      </c>
      <c r="Y313" s="2">
        <v>0</v>
      </c>
      <c r="Z313" s="2">
        <v>0</v>
      </c>
      <c r="AA313" s="2">
        <v>0</v>
      </c>
      <c r="AB313" s="2">
        <v>0</v>
      </c>
      <c r="AC313" s="2">
        <v>6</v>
      </c>
      <c r="AD313" s="2">
        <v>15.4</v>
      </c>
      <c r="AE313" s="2">
        <v>11.8</v>
      </c>
      <c r="AF313" s="2">
        <v>11</v>
      </c>
      <c r="AG313" s="7">
        <v>1998.9</v>
      </c>
      <c r="AH313" s="2">
        <v>4.2</v>
      </c>
      <c r="AI313" s="2">
        <v>0</v>
      </c>
      <c r="AJ313" s="2">
        <v>0</v>
      </c>
      <c r="AK313" s="2">
        <v>0</v>
      </c>
      <c r="AL313" s="2">
        <v>0</v>
      </c>
      <c r="AM313" s="2">
        <v>0</v>
      </c>
      <c r="AN313" s="2">
        <v>0</v>
      </c>
      <c r="AO313" s="2" t="s">
        <v>79</v>
      </c>
      <c r="AP313" s="2">
        <v>28</v>
      </c>
      <c r="AQ313" s="2" t="s">
        <v>614</v>
      </c>
      <c r="AR313" s="2">
        <v>6</v>
      </c>
      <c r="AS313" s="2">
        <v>0</v>
      </c>
      <c r="AT313" s="2">
        <v>8</v>
      </c>
      <c r="AU313" s="2" t="s">
        <v>75</v>
      </c>
      <c r="AV313" s="2" t="s">
        <v>81</v>
      </c>
      <c r="AW313" s="2" t="s">
        <v>615</v>
      </c>
      <c r="AX313" s="6">
        <v>17</v>
      </c>
      <c r="AY313" s="2" t="s">
        <v>75</v>
      </c>
      <c r="AZ313" s="2">
        <v>0</v>
      </c>
      <c r="BA313" s="5">
        <v>0</v>
      </c>
      <c r="BB313" s="2" t="s">
        <v>159</v>
      </c>
      <c r="BC313" s="2" t="s">
        <v>616</v>
      </c>
      <c r="BD313" s="2">
        <v>0</v>
      </c>
      <c r="BE313" s="2" t="s">
        <v>617</v>
      </c>
      <c r="BF313" s="2" t="s">
        <v>72</v>
      </c>
      <c r="BG313" s="2" t="s">
        <v>72</v>
      </c>
      <c r="BH313" s="2" t="s">
        <v>75</v>
      </c>
      <c r="BI313" s="2">
        <v>0</v>
      </c>
      <c r="BJ313" s="2">
        <v>0</v>
      </c>
      <c r="BK313" s="2">
        <v>0</v>
      </c>
      <c r="BL313" s="2" t="s">
        <v>618</v>
      </c>
      <c r="BM313" s="2" t="s">
        <v>619</v>
      </c>
      <c r="BN313" s="2" t="s">
        <v>620</v>
      </c>
      <c r="BO313" s="2" t="s">
        <v>621</v>
      </c>
      <c r="BP313" s="2" t="s">
        <v>622</v>
      </c>
      <c r="BQ313" s="2">
        <v>0</v>
      </c>
      <c r="BR313" s="2">
        <v>0</v>
      </c>
      <c r="BS313" s="2">
        <v>0</v>
      </c>
      <c r="BT313" s="6">
        <v>0</v>
      </c>
      <c r="BU313" s="2" t="s">
        <v>92</v>
      </c>
    </row>
    <row r="314" spans="1:73" ht="15" x14ac:dyDescent="0.25">
      <c r="A314" s="12">
        <v>627929</v>
      </c>
      <c r="B314" s="22" t="s">
        <v>3263</v>
      </c>
      <c r="C314" s="11" t="s">
        <v>1688</v>
      </c>
      <c r="D314" s="2" t="s">
        <v>154</v>
      </c>
      <c r="E314" s="2" t="s">
        <v>75</v>
      </c>
      <c r="F314" s="2" t="s">
        <v>75</v>
      </c>
      <c r="G314" s="2" t="s">
        <v>75</v>
      </c>
      <c r="H314" s="2" t="s">
        <v>75</v>
      </c>
      <c r="I314" s="2">
        <v>2020</v>
      </c>
      <c r="J314" s="2">
        <v>56</v>
      </c>
      <c r="K314" s="2" t="s">
        <v>76</v>
      </c>
      <c r="L314" s="2" t="s">
        <v>399</v>
      </c>
      <c r="M314" s="2" t="s">
        <v>638</v>
      </c>
      <c r="N314" s="10">
        <v>22.5</v>
      </c>
      <c r="O314" s="9">
        <v>44.95</v>
      </c>
      <c r="P314" s="8">
        <v>40.4</v>
      </c>
      <c r="Q314" s="2">
        <v>1</v>
      </c>
      <c r="R314" s="2">
        <v>1</v>
      </c>
      <c r="S314" s="2">
        <v>14.6</v>
      </c>
      <c r="T314" s="2">
        <v>11.5</v>
      </c>
      <c r="U314" s="2">
        <v>3.1</v>
      </c>
      <c r="V314" s="7">
        <v>520.5</v>
      </c>
      <c r="W314" s="2">
        <v>2.4</v>
      </c>
      <c r="X314" s="2">
        <v>0</v>
      </c>
      <c r="Y314" s="2">
        <v>0</v>
      </c>
      <c r="Z314" s="2">
        <v>0</v>
      </c>
      <c r="AA314" s="2">
        <v>0</v>
      </c>
      <c r="AB314" s="2">
        <v>0</v>
      </c>
      <c r="AC314" s="2">
        <v>5</v>
      </c>
      <c r="AD314" s="2">
        <v>17</v>
      </c>
      <c r="AE314" s="2">
        <v>15.8</v>
      </c>
      <c r="AF314" s="2">
        <v>13</v>
      </c>
      <c r="AG314" s="7">
        <v>3491.8</v>
      </c>
      <c r="AH314" s="2">
        <v>13</v>
      </c>
      <c r="AI314" s="2">
        <v>0</v>
      </c>
      <c r="AJ314" s="2">
        <v>0</v>
      </c>
      <c r="AK314" s="2">
        <v>0</v>
      </c>
      <c r="AL314" s="2">
        <v>0</v>
      </c>
      <c r="AM314" s="2">
        <v>0</v>
      </c>
      <c r="AN314" s="2">
        <v>0</v>
      </c>
      <c r="AO314" s="2" t="s">
        <v>194</v>
      </c>
      <c r="AP314" s="2">
        <v>32</v>
      </c>
      <c r="AQ314" s="2" t="s">
        <v>1025</v>
      </c>
      <c r="AR314" s="2">
        <v>8</v>
      </c>
      <c r="AS314" s="2">
        <v>14</v>
      </c>
      <c r="AT314" s="2">
        <v>5</v>
      </c>
      <c r="AU314" s="2" t="s">
        <v>75</v>
      </c>
      <c r="AV314" s="2" t="s">
        <v>81</v>
      </c>
      <c r="AW314" s="2" t="s">
        <v>1689</v>
      </c>
      <c r="AX314" s="6">
        <v>38</v>
      </c>
      <c r="AY314" s="2" t="s">
        <v>72</v>
      </c>
      <c r="AZ314" s="2" t="s">
        <v>1690</v>
      </c>
      <c r="BA314" s="5">
        <v>0</v>
      </c>
      <c r="BB314" s="2" t="s">
        <v>159</v>
      </c>
      <c r="BC314" s="2" t="s">
        <v>1691</v>
      </c>
      <c r="BD314" s="2" t="s">
        <v>1692</v>
      </c>
      <c r="BE314" s="2" t="s">
        <v>85</v>
      </c>
      <c r="BF314" s="2" t="s">
        <v>72</v>
      </c>
      <c r="BG314" s="2" t="s">
        <v>72</v>
      </c>
      <c r="BH314" s="2" t="s">
        <v>75</v>
      </c>
      <c r="BI314" s="2">
        <v>0</v>
      </c>
      <c r="BJ314" s="2">
        <v>0</v>
      </c>
      <c r="BK314" s="2">
        <v>0</v>
      </c>
      <c r="BL314" s="2" t="s">
        <v>1693</v>
      </c>
      <c r="BM314" s="2" t="s">
        <v>1694</v>
      </c>
      <c r="BN314" s="2" t="s">
        <v>1695</v>
      </c>
      <c r="BO314" s="2" t="s">
        <v>1696</v>
      </c>
      <c r="BP314" s="2" t="s">
        <v>1697</v>
      </c>
      <c r="BQ314" s="2" t="s">
        <v>1698</v>
      </c>
      <c r="BR314" s="4" t="s">
        <v>1699</v>
      </c>
      <c r="BS314" s="4" t="s">
        <v>1700</v>
      </c>
      <c r="BT314" s="3" t="s">
        <v>1701</v>
      </c>
      <c r="BU314" s="2" t="s">
        <v>204</v>
      </c>
    </row>
    <row r="315" spans="1:73" ht="15" x14ac:dyDescent="0.25">
      <c r="A315" s="12">
        <v>550047</v>
      </c>
      <c r="B315" s="22" t="s">
        <v>3262</v>
      </c>
      <c r="C315" s="11" t="s">
        <v>587</v>
      </c>
      <c r="D315" s="2" t="s">
        <v>154</v>
      </c>
      <c r="E315" s="2" t="s">
        <v>72</v>
      </c>
      <c r="F315" s="2" t="s">
        <v>75</v>
      </c>
      <c r="G315" s="2" t="s">
        <v>75</v>
      </c>
      <c r="H315" s="2" t="s">
        <v>75</v>
      </c>
      <c r="I315" s="2">
        <v>2022</v>
      </c>
      <c r="J315" s="2">
        <v>21</v>
      </c>
      <c r="K315" s="2" t="s">
        <v>76</v>
      </c>
      <c r="L315" s="2" t="s">
        <v>399</v>
      </c>
      <c r="M315" s="2" t="s">
        <v>312</v>
      </c>
      <c r="N315" s="10">
        <v>15</v>
      </c>
      <c r="O315" s="9">
        <v>29.95</v>
      </c>
      <c r="P315" s="8">
        <v>26.9</v>
      </c>
      <c r="Q315" s="2">
        <v>1</v>
      </c>
      <c r="R315" s="2">
        <v>1</v>
      </c>
      <c r="S315" s="2">
        <v>7.3</v>
      </c>
      <c r="T315" s="2">
        <v>11</v>
      </c>
      <c r="U315" s="2">
        <v>3.9</v>
      </c>
      <c r="V315" s="2">
        <v>313.2</v>
      </c>
      <c r="W315" s="2">
        <v>1.2</v>
      </c>
      <c r="X315" s="2">
        <v>0</v>
      </c>
      <c r="Y315" s="2">
        <v>0</v>
      </c>
      <c r="Z315" s="2">
        <v>0</v>
      </c>
      <c r="AA315" s="2">
        <v>0</v>
      </c>
      <c r="AB315" s="2">
        <v>0</v>
      </c>
      <c r="AC315" s="2">
        <v>6</v>
      </c>
      <c r="AD315" s="2">
        <v>15</v>
      </c>
      <c r="AE315" s="2">
        <v>12.3</v>
      </c>
      <c r="AF315" s="2">
        <v>11.3</v>
      </c>
      <c r="AG315" s="7">
        <v>2084.9</v>
      </c>
      <c r="AH315" s="2">
        <v>8.6</v>
      </c>
      <c r="AI315" s="2">
        <v>0</v>
      </c>
      <c r="AJ315" s="2">
        <v>0</v>
      </c>
      <c r="AK315" s="2">
        <v>0</v>
      </c>
      <c r="AL315" s="2">
        <v>0</v>
      </c>
      <c r="AM315" s="2">
        <v>0</v>
      </c>
      <c r="AN315" s="2">
        <v>0</v>
      </c>
      <c r="AO315" s="2" t="s">
        <v>194</v>
      </c>
      <c r="AP315" s="2">
        <v>52</v>
      </c>
      <c r="AQ315" s="2" t="s">
        <v>166</v>
      </c>
      <c r="AR315" s="2">
        <v>8</v>
      </c>
      <c r="AS315" s="2">
        <v>16</v>
      </c>
      <c r="AT315" s="2">
        <v>6</v>
      </c>
      <c r="AU315" s="2" t="s">
        <v>75</v>
      </c>
      <c r="AV315" s="2" t="s">
        <v>81</v>
      </c>
      <c r="AW315" s="2" t="s">
        <v>588</v>
      </c>
      <c r="AX315" s="6">
        <v>212</v>
      </c>
      <c r="AY315" s="2" t="s">
        <v>75</v>
      </c>
      <c r="AZ315" s="2">
        <v>0</v>
      </c>
      <c r="BA315" s="5">
        <v>0</v>
      </c>
      <c r="BB315" s="2" t="s">
        <v>159</v>
      </c>
      <c r="BC315" s="2" t="s">
        <v>589</v>
      </c>
      <c r="BD315" s="2" t="s">
        <v>590</v>
      </c>
      <c r="BE315" s="2" t="s">
        <v>85</v>
      </c>
      <c r="BF315" s="2" t="s">
        <v>72</v>
      </c>
      <c r="BG315" s="2" t="s">
        <v>72</v>
      </c>
      <c r="BH315" s="2" t="s">
        <v>75</v>
      </c>
      <c r="BI315" s="2">
        <v>0</v>
      </c>
      <c r="BJ315" s="2">
        <v>0</v>
      </c>
      <c r="BK315" s="2">
        <v>0</v>
      </c>
      <c r="BL315" s="2" t="s">
        <v>591</v>
      </c>
      <c r="BM315" s="2" t="s">
        <v>592</v>
      </c>
      <c r="BN315" s="2" t="s">
        <v>593</v>
      </c>
      <c r="BO315" s="2" t="s">
        <v>594</v>
      </c>
      <c r="BP315" s="2" t="s">
        <v>595</v>
      </c>
      <c r="BQ315" s="2" t="s">
        <v>596</v>
      </c>
      <c r="BR315" s="4" t="s">
        <v>597</v>
      </c>
      <c r="BS315" s="4" t="s">
        <v>598</v>
      </c>
      <c r="BT315" s="3" t="s">
        <v>599</v>
      </c>
      <c r="BU315" s="2" t="s">
        <v>505</v>
      </c>
    </row>
    <row r="316" spans="1:73" ht="15" x14ac:dyDescent="0.25">
      <c r="A316" s="12">
        <v>545002</v>
      </c>
      <c r="B316" s="22" t="s">
        <v>3261</v>
      </c>
      <c r="C316" s="11" t="s">
        <v>93</v>
      </c>
      <c r="D316" s="2" t="s">
        <v>74</v>
      </c>
      <c r="E316" s="2" t="s">
        <v>75</v>
      </c>
      <c r="F316" s="2" t="s">
        <v>75</v>
      </c>
      <c r="G316" s="2" t="s">
        <v>75</v>
      </c>
      <c r="H316" s="2" t="s">
        <v>72</v>
      </c>
      <c r="I316" s="2">
        <v>2024</v>
      </c>
      <c r="J316" s="2">
        <v>7</v>
      </c>
      <c r="K316" s="2" t="s">
        <v>76</v>
      </c>
      <c r="L316" s="2" t="s">
        <v>77</v>
      </c>
      <c r="M316" s="2" t="s">
        <v>78</v>
      </c>
      <c r="N316" s="10">
        <v>15</v>
      </c>
      <c r="O316" s="9">
        <v>29.95</v>
      </c>
      <c r="P316" s="8">
        <v>26.9</v>
      </c>
      <c r="Q316" s="2">
        <v>6</v>
      </c>
      <c r="R316" s="2">
        <v>1</v>
      </c>
      <c r="S316" s="2">
        <v>7.6</v>
      </c>
      <c r="T316" s="2">
        <v>11</v>
      </c>
      <c r="U316" s="2">
        <v>0</v>
      </c>
      <c r="V316" s="2">
        <v>0</v>
      </c>
      <c r="W316" s="2">
        <v>0</v>
      </c>
      <c r="X316" s="2">
        <v>0</v>
      </c>
      <c r="Y316" s="2">
        <v>0</v>
      </c>
      <c r="Z316" s="2">
        <v>0</v>
      </c>
      <c r="AA316" s="2">
        <v>0</v>
      </c>
      <c r="AB316" s="2">
        <v>0</v>
      </c>
      <c r="AC316" s="2">
        <v>6</v>
      </c>
      <c r="AD316" s="2">
        <v>0</v>
      </c>
      <c r="AE316" s="2">
        <v>0</v>
      </c>
      <c r="AF316" s="2">
        <v>0</v>
      </c>
      <c r="AG316" s="7">
        <v>0</v>
      </c>
      <c r="AH316" s="2">
        <v>0</v>
      </c>
      <c r="AI316" s="2">
        <v>0</v>
      </c>
      <c r="AJ316" s="2">
        <v>0</v>
      </c>
      <c r="AK316" s="2">
        <v>0</v>
      </c>
      <c r="AL316" s="2">
        <v>0</v>
      </c>
      <c r="AM316" s="2">
        <v>0</v>
      </c>
      <c r="AN316" s="2">
        <v>0</v>
      </c>
      <c r="AO316" s="2" t="s">
        <v>79</v>
      </c>
      <c r="AP316" s="2">
        <v>8</v>
      </c>
      <c r="AQ316" s="2" t="s">
        <v>80</v>
      </c>
      <c r="AR316" s="2">
        <v>6</v>
      </c>
      <c r="AS316" s="2">
        <v>0</v>
      </c>
      <c r="AT316" s="2">
        <v>11</v>
      </c>
      <c r="AU316" s="2" t="s">
        <v>75</v>
      </c>
      <c r="AV316" s="2" t="s">
        <v>81</v>
      </c>
      <c r="AW316" s="2" t="s">
        <v>94</v>
      </c>
      <c r="AX316" s="6">
        <v>15</v>
      </c>
      <c r="AY316" s="2" t="s">
        <v>75</v>
      </c>
      <c r="AZ316" s="2">
        <v>0</v>
      </c>
      <c r="BA316" s="5">
        <v>0</v>
      </c>
      <c r="BB316" s="2" t="s">
        <v>95</v>
      </c>
      <c r="BC316" s="2" t="s">
        <v>96</v>
      </c>
      <c r="BD316" s="2">
        <v>0</v>
      </c>
      <c r="BE316" s="2" t="s">
        <v>85</v>
      </c>
      <c r="BF316" s="2" t="s">
        <v>72</v>
      </c>
      <c r="BG316" s="2" t="s">
        <v>72</v>
      </c>
      <c r="BH316" s="2" t="s">
        <v>75</v>
      </c>
      <c r="BI316" s="2">
        <v>0</v>
      </c>
      <c r="BJ316" s="2">
        <v>0</v>
      </c>
      <c r="BK316" s="2">
        <v>0</v>
      </c>
      <c r="BL316" s="2" t="s">
        <v>97</v>
      </c>
      <c r="BM316" s="2" t="s">
        <v>98</v>
      </c>
      <c r="BN316" s="2" t="s">
        <v>99</v>
      </c>
      <c r="BO316" s="2" t="s">
        <v>100</v>
      </c>
      <c r="BP316" s="2" t="s">
        <v>101</v>
      </c>
      <c r="BQ316" s="2" t="s">
        <v>102</v>
      </c>
      <c r="BR316" s="2">
        <v>0</v>
      </c>
      <c r="BS316" s="2">
        <v>0</v>
      </c>
      <c r="BT316" s="6">
        <v>0</v>
      </c>
      <c r="BU316" s="2" t="s">
        <v>92</v>
      </c>
    </row>
    <row r="317" spans="1:73" ht="15" x14ac:dyDescent="0.25">
      <c r="A317" s="12">
        <v>545006</v>
      </c>
      <c r="B317" s="22" t="s">
        <v>3260</v>
      </c>
      <c r="C317" s="11" t="s">
        <v>132</v>
      </c>
      <c r="D317" s="2" t="s">
        <v>74</v>
      </c>
      <c r="E317" s="2" t="s">
        <v>75</v>
      </c>
      <c r="F317" s="2" t="s">
        <v>75</v>
      </c>
      <c r="G317" s="2" t="s">
        <v>75</v>
      </c>
      <c r="H317" s="2" t="s">
        <v>72</v>
      </c>
      <c r="I317" s="2">
        <v>2024</v>
      </c>
      <c r="J317" s="2">
        <v>12</v>
      </c>
      <c r="K317" s="2" t="s">
        <v>76</v>
      </c>
      <c r="L317" s="2" t="s">
        <v>133</v>
      </c>
      <c r="M317" s="2" t="s">
        <v>78</v>
      </c>
      <c r="N317" s="10">
        <v>15</v>
      </c>
      <c r="O317" s="9">
        <v>29.95</v>
      </c>
      <c r="P317" s="8">
        <v>26.9</v>
      </c>
      <c r="Q317" s="2">
        <v>6</v>
      </c>
      <c r="R317" s="2">
        <v>1</v>
      </c>
      <c r="S317" s="2">
        <v>7.6</v>
      </c>
      <c r="T317" s="2">
        <v>11</v>
      </c>
      <c r="U317" s="2">
        <v>2.9</v>
      </c>
      <c r="V317" s="7">
        <v>242.4</v>
      </c>
      <c r="W317" s="2">
        <v>0</v>
      </c>
      <c r="X317" s="2">
        <v>0</v>
      </c>
      <c r="Y317" s="2">
        <v>0</v>
      </c>
      <c r="Z317" s="2">
        <v>0</v>
      </c>
      <c r="AA317" s="2">
        <v>0</v>
      </c>
      <c r="AB317" s="2">
        <v>0</v>
      </c>
      <c r="AC317" s="2">
        <v>6</v>
      </c>
      <c r="AD317" s="2">
        <v>0</v>
      </c>
      <c r="AE317" s="2">
        <v>0</v>
      </c>
      <c r="AF317" s="2">
        <v>0</v>
      </c>
      <c r="AG317" s="7">
        <v>0</v>
      </c>
      <c r="AH317" s="2">
        <v>0</v>
      </c>
      <c r="AI317" s="2">
        <v>0</v>
      </c>
      <c r="AJ317" s="2">
        <v>0</v>
      </c>
      <c r="AK317" s="2">
        <v>0</v>
      </c>
      <c r="AL317" s="2">
        <v>0</v>
      </c>
      <c r="AM317" s="2">
        <v>0</v>
      </c>
      <c r="AN317" s="2">
        <v>0</v>
      </c>
      <c r="AO317" s="2" t="s">
        <v>134</v>
      </c>
      <c r="AP317" s="2">
        <v>8</v>
      </c>
      <c r="AQ317" s="2" t="s">
        <v>80</v>
      </c>
      <c r="AR317" s="2">
        <v>4</v>
      </c>
      <c r="AS317" s="2">
        <v>0</v>
      </c>
      <c r="AT317" s="2">
        <v>11</v>
      </c>
      <c r="AU317" s="2" t="s">
        <v>75</v>
      </c>
      <c r="AV317" s="2" t="s">
        <v>81</v>
      </c>
      <c r="AW317" s="2" t="s">
        <v>135</v>
      </c>
      <c r="AX317" s="6">
        <v>15</v>
      </c>
      <c r="AY317" s="2" t="s">
        <v>75</v>
      </c>
      <c r="AZ317" s="2">
        <v>0</v>
      </c>
      <c r="BA317" s="5">
        <v>0</v>
      </c>
      <c r="BB317" s="2" t="s">
        <v>115</v>
      </c>
      <c r="BC317" s="2" t="s">
        <v>84</v>
      </c>
      <c r="BD317" s="2">
        <v>0</v>
      </c>
      <c r="BE317" s="2" t="s">
        <v>85</v>
      </c>
      <c r="BF317" s="2" t="s">
        <v>72</v>
      </c>
      <c r="BG317" s="2" t="s">
        <v>72</v>
      </c>
      <c r="BH317" s="2" t="s">
        <v>75</v>
      </c>
      <c r="BI317" s="2">
        <v>0</v>
      </c>
      <c r="BJ317" s="2">
        <v>0</v>
      </c>
      <c r="BK317" s="2">
        <v>0</v>
      </c>
      <c r="BL317" s="2" t="s">
        <v>136</v>
      </c>
      <c r="BM317" s="2" t="s">
        <v>137</v>
      </c>
      <c r="BN317" s="2" t="s">
        <v>138</v>
      </c>
      <c r="BO317" s="2" t="s">
        <v>139</v>
      </c>
      <c r="BP317" s="2" t="s">
        <v>140</v>
      </c>
      <c r="BQ317" s="2" t="s">
        <v>141</v>
      </c>
      <c r="BR317" s="2">
        <v>0</v>
      </c>
      <c r="BS317" s="2">
        <v>0</v>
      </c>
      <c r="BT317" s="6">
        <v>0</v>
      </c>
      <c r="BU317" s="2" t="s">
        <v>142</v>
      </c>
    </row>
    <row r="318" spans="1:73" ht="15" x14ac:dyDescent="0.25">
      <c r="A318" s="12">
        <v>545001</v>
      </c>
      <c r="B318" s="22" t="s">
        <v>3259</v>
      </c>
      <c r="C318" s="11" t="s">
        <v>73</v>
      </c>
      <c r="D318" s="2" t="s">
        <v>74</v>
      </c>
      <c r="E318" s="2" t="s">
        <v>75</v>
      </c>
      <c r="F318" s="2" t="s">
        <v>75</v>
      </c>
      <c r="G318" s="2" t="s">
        <v>75</v>
      </c>
      <c r="H318" s="2" t="s">
        <v>72</v>
      </c>
      <c r="I318" s="2">
        <v>2024</v>
      </c>
      <c r="J318" s="2">
        <v>8</v>
      </c>
      <c r="K318" s="2" t="s">
        <v>76</v>
      </c>
      <c r="L318" s="2" t="s">
        <v>77</v>
      </c>
      <c r="M318" s="2" t="s">
        <v>78</v>
      </c>
      <c r="N318" s="10">
        <v>10</v>
      </c>
      <c r="O318" s="9">
        <v>19.95</v>
      </c>
      <c r="P318" s="8">
        <v>17.899999999999999</v>
      </c>
      <c r="Q318" s="2">
        <v>6</v>
      </c>
      <c r="R318" s="2">
        <v>1</v>
      </c>
      <c r="S318" s="2">
        <v>7.1</v>
      </c>
      <c r="T318" s="2">
        <v>9</v>
      </c>
      <c r="U318" s="2">
        <v>0</v>
      </c>
      <c r="V318" s="2">
        <v>0</v>
      </c>
      <c r="W318" s="2">
        <v>0</v>
      </c>
      <c r="X318" s="2">
        <v>0</v>
      </c>
      <c r="Y318" s="2">
        <v>0</v>
      </c>
      <c r="Z318" s="2">
        <v>0</v>
      </c>
      <c r="AA318" s="2">
        <v>0</v>
      </c>
      <c r="AB318" s="2">
        <v>0</v>
      </c>
      <c r="AC318" s="2">
        <v>6</v>
      </c>
      <c r="AD318" s="2">
        <v>0</v>
      </c>
      <c r="AE318" s="2">
        <v>0</v>
      </c>
      <c r="AF318" s="2">
        <v>0</v>
      </c>
      <c r="AG318" s="7">
        <v>0</v>
      </c>
      <c r="AH318" s="2">
        <v>0</v>
      </c>
      <c r="AI318" s="2">
        <v>0</v>
      </c>
      <c r="AJ318" s="2">
        <v>0</v>
      </c>
      <c r="AK318" s="2">
        <v>0</v>
      </c>
      <c r="AL318" s="2">
        <v>0</v>
      </c>
      <c r="AM318" s="2">
        <v>0</v>
      </c>
      <c r="AN318" s="2">
        <v>0</v>
      </c>
      <c r="AO318" s="2" t="s">
        <v>79</v>
      </c>
      <c r="AP318" s="2">
        <v>8</v>
      </c>
      <c r="AQ318" s="2" t="s">
        <v>80</v>
      </c>
      <c r="AR318" s="2">
        <v>4</v>
      </c>
      <c r="AS318" s="2">
        <v>0</v>
      </c>
      <c r="AT318" s="2">
        <v>3</v>
      </c>
      <c r="AU318" s="2" t="s">
        <v>75</v>
      </c>
      <c r="AV318" s="2" t="s">
        <v>81</v>
      </c>
      <c r="AW318" s="2" t="s">
        <v>82</v>
      </c>
      <c r="AX318" s="6">
        <v>6</v>
      </c>
      <c r="AY318" s="2" t="s">
        <v>75</v>
      </c>
      <c r="AZ318" s="2">
        <v>0</v>
      </c>
      <c r="BA318" s="5">
        <v>0</v>
      </c>
      <c r="BB318" s="2" t="s">
        <v>83</v>
      </c>
      <c r="BC318" s="2" t="s">
        <v>84</v>
      </c>
      <c r="BD318" s="2">
        <v>0</v>
      </c>
      <c r="BE318" s="2" t="s">
        <v>85</v>
      </c>
      <c r="BF318" s="2" t="s">
        <v>72</v>
      </c>
      <c r="BG318" s="2" t="s">
        <v>72</v>
      </c>
      <c r="BH318" s="2" t="s">
        <v>75</v>
      </c>
      <c r="BI318" s="2">
        <v>0</v>
      </c>
      <c r="BJ318" s="2">
        <v>0</v>
      </c>
      <c r="BK318" s="2">
        <v>0</v>
      </c>
      <c r="BL318" s="2" t="s">
        <v>86</v>
      </c>
      <c r="BM318" s="2" t="s">
        <v>87</v>
      </c>
      <c r="BN318" s="2" t="s">
        <v>88</v>
      </c>
      <c r="BO318" s="2" t="s">
        <v>89</v>
      </c>
      <c r="BP318" s="2" t="s">
        <v>90</v>
      </c>
      <c r="BQ318" s="2" t="s">
        <v>91</v>
      </c>
      <c r="BR318" s="2">
        <v>0</v>
      </c>
      <c r="BS318" s="2">
        <v>0</v>
      </c>
      <c r="BT318" s="6">
        <v>0</v>
      </c>
      <c r="BU318" s="2" t="s">
        <v>92</v>
      </c>
    </row>
    <row r="319" spans="1:73" ht="15" x14ac:dyDescent="0.25">
      <c r="A319" s="12">
        <v>545005</v>
      </c>
      <c r="B319" s="22" t="s">
        <v>3258</v>
      </c>
      <c r="C319" s="11" t="s">
        <v>122</v>
      </c>
      <c r="D319" s="2" t="s">
        <v>74</v>
      </c>
      <c r="E319" s="2" t="s">
        <v>75</v>
      </c>
      <c r="F319" s="2" t="s">
        <v>75</v>
      </c>
      <c r="G319" s="2" t="s">
        <v>75</v>
      </c>
      <c r="H319" s="2" t="s">
        <v>72</v>
      </c>
      <c r="I319" s="2">
        <v>2024</v>
      </c>
      <c r="J319" s="2">
        <v>11</v>
      </c>
      <c r="K319" s="2" t="s">
        <v>76</v>
      </c>
      <c r="L319" s="2" t="s">
        <v>123</v>
      </c>
      <c r="M319" s="2" t="s">
        <v>78</v>
      </c>
      <c r="N319" s="10">
        <v>10</v>
      </c>
      <c r="O319" s="9">
        <v>19.95</v>
      </c>
      <c r="P319" s="8">
        <v>17.899999999999999</v>
      </c>
      <c r="Q319" s="2">
        <v>6</v>
      </c>
      <c r="R319" s="2">
        <v>1</v>
      </c>
      <c r="S319" s="2">
        <v>7.1</v>
      </c>
      <c r="T319" s="2">
        <v>9</v>
      </c>
      <c r="U319" s="2">
        <v>0</v>
      </c>
      <c r="V319" s="2">
        <v>0</v>
      </c>
      <c r="W319" s="2">
        <v>0</v>
      </c>
      <c r="X319" s="2">
        <v>0</v>
      </c>
      <c r="Y319" s="2">
        <v>0</v>
      </c>
      <c r="Z319" s="2">
        <v>0</v>
      </c>
      <c r="AA319" s="2">
        <v>0</v>
      </c>
      <c r="AB319" s="2">
        <v>0</v>
      </c>
      <c r="AC319" s="2">
        <v>6</v>
      </c>
      <c r="AD319" s="2">
        <v>0</v>
      </c>
      <c r="AE319" s="2">
        <v>0</v>
      </c>
      <c r="AF319" s="2">
        <v>0</v>
      </c>
      <c r="AG319" s="7">
        <v>0</v>
      </c>
      <c r="AH319" s="2">
        <v>0</v>
      </c>
      <c r="AI319" s="2">
        <v>0</v>
      </c>
      <c r="AJ319" s="2">
        <v>0</v>
      </c>
      <c r="AK319" s="2">
        <v>0</v>
      </c>
      <c r="AL319" s="2">
        <v>0</v>
      </c>
      <c r="AM319" s="2">
        <v>0</v>
      </c>
      <c r="AN319" s="2">
        <v>0</v>
      </c>
      <c r="AO319" s="2" t="s">
        <v>79</v>
      </c>
      <c r="AP319" s="2">
        <v>8</v>
      </c>
      <c r="AQ319" s="2" t="s">
        <v>80</v>
      </c>
      <c r="AR319" s="2">
        <v>4</v>
      </c>
      <c r="AS319" s="2">
        <v>0</v>
      </c>
      <c r="AT319" s="2">
        <v>5</v>
      </c>
      <c r="AU319" s="2" t="s">
        <v>75</v>
      </c>
      <c r="AV319" s="2" t="s">
        <v>81</v>
      </c>
      <c r="AW319" s="2" t="s">
        <v>124</v>
      </c>
      <c r="AX319" s="6">
        <v>5</v>
      </c>
      <c r="AY319" s="2" t="s">
        <v>75</v>
      </c>
      <c r="AZ319" s="2">
        <v>0</v>
      </c>
      <c r="BA319" s="5">
        <v>0</v>
      </c>
      <c r="BB319" s="2" t="s">
        <v>115</v>
      </c>
      <c r="BC319" s="2" t="s">
        <v>125</v>
      </c>
      <c r="BD319" s="2">
        <v>0</v>
      </c>
      <c r="BE319" s="2" t="s">
        <v>85</v>
      </c>
      <c r="BF319" s="2" t="s">
        <v>72</v>
      </c>
      <c r="BG319" s="2" t="s">
        <v>72</v>
      </c>
      <c r="BH319" s="2" t="s">
        <v>75</v>
      </c>
      <c r="BI319" s="2">
        <v>0</v>
      </c>
      <c r="BJ319" s="2">
        <v>0</v>
      </c>
      <c r="BK319" s="2">
        <v>0</v>
      </c>
      <c r="BL319" s="2" t="s">
        <v>126</v>
      </c>
      <c r="BM319" s="2" t="s">
        <v>127</v>
      </c>
      <c r="BN319" s="2" t="s">
        <v>128</v>
      </c>
      <c r="BO319" s="2" t="s">
        <v>129</v>
      </c>
      <c r="BP319" s="2" t="s">
        <v>130</v>
      </c>
      <c r="BQ319" s="2" t="s">
        <v>131</v>
      </c>
      <c r="BR319" s="2">
        <v>0</v>
      </c>
      <c r="BS319" s="2">
        <v>0</v>
      </c>
      <c r="BT319" s="6">
        <v>0</v>
      </c>
      <c r="BU319" s="2" t="s">
        <v>92</v>
      </c>
    </row>
    <row r="320" spans="1:73" ht="15" x14ac:dyDescent="0.25">
      <c r="A320" s="12">
        <v>545003</v>
      </c>
      <c r="B320" s="22" t="s">
        <v>3257</v>
      </c>
      <c r="C320" s="11" t="s">
        <v>103</v>
      </c>
      <c r="D320" s="2" t="s">
        <v>74</v>
      </c>
      <c r="E320" s="2" t="s">
        <v>75</v>
      </c>
      <c r="F320" s="2" t="s">
        <v>75</v>
      </c>
      <c r="G320" s="2" t="s">
        <v>75</v>
      </c>
      <c r="H320" s="2" t="s">
        <v>72</v>
      </c>
      <c r="I320" s="2">
        <v>2024</v>
      </c>
      <c r="J320" s="2">
        <v>9</v>
      </c>
      <c r="K320" s="2" t="s">
        <v>76</v>
      </c>
      <c r="L320" s="2" t="s">
        <v>104</v>
      </c>
      <c r="M320" s="2" t="s">
        <v>78</v>
      </c>
      <c r="N320" s="10">
        <v>12.5</v>
      </c>
      <c r="O320" s="9">
        <v>24.95</v>
      </c>
      <c r="P320" s="8">
        <v>22.4</v>
      </c>
      <c r="Q320" s="2">
        <v>6</v>
      </c>
      <c r="R320" s="2">
        <v>1</v>
      </c>
      <c r="S320" s="2">
        <v>9</v>
      </c>
      <c r="T320" s="2">
        <v>9</v>
      </c>
      <c r="U320" s="2">
        <v>0</v>
      </c>
      <c r="V320" s="7">
        <v>0</v>
      </c>
      <c r="W320" s="2">
        <v>0</v>
      </c>
      <c r="X320" s="2">
        <v>0</v>
      </c>
      <c r="Y320" s="2">
        <v>0</v>
      </c>
      <c r="Z320" s="2">
        <v>0</v>
      </c>
      <c r="AA320" s="2">
        <v>0</v>
      </c>
      <c r="AB320" s="2">
        <v>0</v>
      </c>
      <c r="AC320" s="2">
        <v>6</v>
      </c>
      <c r="AD320" s="2">
        <v>0</v>
      </c>
      <c r="AE320" s="2">
        <v>0</v>
      </c>
      <c r="AF320" s="2">
        <v>0</v>
      </c>
      <c r="AG320" s="7">
        <v>0</v>
      </c>
      <c r="AH320" s="2">
        <v>0</v>
      </c>
      <c r="AI320" s="2">
        <v>0</v>
      </c>
      <c r="AJ320" s="2">
        <v>0</v>
      </c>
      <c r="AK320" s="2">
        <v>0</v>
      </c>
      <c r="AL320" s="2">
        <v>0</v>
      </c>
      <c r="AM320" s="2">
        <v>0</v>
      </c>
      <c r="AN320" s="2">
        <v>0</v>
      </c>
      <c r="AO320" s="2" t="s">
        <v>79</v>
      </c>
      <c r="AP320" s="2">
        <v>8</v>
      </c>
      <c r="AQ320" s="2" t="s">
        <v>80</v>
      </c>
      <c r="AR320" s="2">
        <v>6</v>
      </c>
      <c r="AS320" s="2">
        <v>0</v>
      </c>
      <c r="AT320" s="2">
        <v>4</v>
      </c>
      <c r="AU320" s="2" t="s">
        <v>75</v>
      </c>
      <c r="AV320" s="2" t="s">
        <v>81</v>
      </c>
      <c r="AW320" s="2" t="s">
        <v>3256</v>
      </c>
      <c r="AX320" s="6">
        <v>18</v>
      </c>
      <c r="AY320" s="2" t="s">
        <v>72</v>
      </c>
      <c r="AZ320" s="2" t="s">
        <v>105</v>
      </c>
      <c r="BA320" s="5">
        <v>0</v>
      </c>
      <c r="BB320" s="2" t="s">
        <v>95</v>
      </c>
      <c r="BC320" s="2" t="s">
        <v>106</v>
      </c>
      <c r="BD320" s="2">
        <v>0</v>
      </c>
      <c r="BE320" s="2" t="s">
        <v>85</v>
      </c>
      <c r="BF320" s="2" t="s">
        <v>72</v>
      </c>
      <c r="BG320" s="2" t="s">
        <v>72</v>
      </c>
      <c r="BH320" s="2" t="s">
        <v>75</v>
      </c>
      <c r="BI320" s="2">
        <v>0</v>
      </c>
      <c r="BJ320" s="2">
        <v>0</v>
      </c>
      <c r="BK320" s="2">
        <v>0</v>
      </c>
      <c r="BL320" s="2" t="s">
        <v>107</v>
      </c>
      <c r="BM320" s="2" t="s">
        <v>108</v>
      </c>
      <c r="BN320" s="2" t="s">
        <v>3255</v>
      </c>
      <c r="BO320" s="2" t="s">
        <v>109</v>
      </c>
      <c r="BP320" s="2" t="s">
        <v>110</v>
      </c>
      <c r="BQ320" s="2" t="s">
        <v>111</v>
      </c>
      <c r="BR320" s="2">
        <v>0</v>
      </c>
      <c r="BS320" s="2">
        <v>0</v>
      </c>
      <c r="BT320" s="6">
        <v>0</v>
      </c>
      <c r="BU320" s="2" t="s">
        <v>92</v>
      </c>
    </row>
    <row r="321" spans="1:73" ht="15" x14ac:dyDescent="0.25">
      <c r="A321" s="12">
        <v>545007</v>
      </c>
      <c r="B321" s="22" t="s">
        <v>3254</v>
      </c>
      <c r="C321" s="11" t="s">
        <v>143</v>
      </c>
      <c r="D321" s="2" t="s">
        <v>74</v>
      </c>
      <c r="E321" s="2" t="s">
        <v>75</v>
      </c>
      <c r="F321" s="2" t="s">
        <v>75</v>
      </c>
      <c r="G321" s="2" t="s">
        <v>75</v>
      </c>
      <c r="H321" s="2" t="s">
        <v>72</v>
      </c>
      <c r="I321" s="2">
        <v>2024</v>
      </c>
      <c r="J321" s="2">
        <v>13</v>
      </c>
      <c r="K321" s="2" t="s">
        <v>76</v>
      </c>
      <c r="L321" s="2" t="s">
        <v>104</v>
      </c>
      <c r="M321" s="2" t="s">
        <v>78</v>
      </c>
      <c r="N321" s="10">
        <v>7.5</v>
      </c>
      <c r="O321" s="9">
        <v>14.95</v>
      </c>
      <c r="P321" s="8">
        <v>13.4</v>
      </c>
      <c r="Q321" s="2">
        <v>6</v>
      </c>
      <c r="R321" s="2">
        <v>1</v>
      </c>
      <c r="S321" s="2">
        <v>7.1</v>
      </c>
      <c r="T321" s="2">
        <v>9</v>
      </c>
      <c r="U321" s="2">
        <v>0</v>
      </c>
      <c r="V321" s="7">
        <v>0</v>
      </c>
      <c r="W321" s="2">
        <v>0</v>
      </c>
      <c r="X321" s="2">
        <v>0</v>
      </c>
      <c r="Y321" s="2">
        <v>0</v>
      </c>
      <c r="Z321" s="2">
        <v>0</v>
      </c>
      <c r="AA321" s="2">
        <v>0</v>
      </c>
      <c r="AB321" s="2">
        <v>0</v>
      </c>
      <c r="AC321" s="2">
        <v>6</v>
      </c>
      <c r="AD321" s="2">
        <v>0</v>
      </c>
      <c r="AE321" s="2">
        <v>0</v>
      </c>
      <c r="AF321" s="2">
        <v>0</v>
      </c>
      <c r="AG321" s="7">
        <v>0</v>
      </c>
      <c r="AH321" s="2">
        <v>0</v>
      </c>
      <c r="AI321" s="2">
        <v>0</v>
      </c>
      <c r="AJ321" s="2">
        <v>0</v>
      </c>
      <c r="AK321" s="2">
        <v>0</v>
      </c>
      <c r="AL321" s="2">
        <v>0</v>
      </c>
      <c r="AM321" s="2">
        <v>0</v>
      </c>
      <c r="AN321" s="2">
        <v>0</v>
      </c>
      <c r="AO321" s="2" t="s">
        <v>79</v>
      </c>
      <c r="AP321" s="2">
        <v>8</v>
      </c>
      <c r="AQ321" s="2" t="s">
        <v>80</v>
      </c>
      <c r="AR321" s="2">
        <v>6</v>
      </c>
      <c r="AS321" s="2">
        <v>0</v>
      </c>
      <c r="AT321" s="2">
        <v>3</v>
      </c>
      <c r="AU321" s="2" t="s">
        <v>75</v>
      </c>
      <c r="AV321" s="2" t="s">
        <v>81</v>
      </c>
      <c r="AW321" s="2" t="s">
        <v>144</v>
      </c>
      <c r="AX321" s="6">
        <v>11</v>
      </c>
      <c r="AY321" s="2" t="s">
        <v>75</v>
      </c>
      <c r="AZ321" s="2">
        <v>0</v>
      </c>
      <c r="BA321" s="5">
        <v>0</v>
      </c>
      <c r="BB321" s="2" t="s">
        <v>95</v>
      </c>
      <c r="BC321" s="2" t="s">
        <v>145</v>
      </c>
      <c r="BD321" s="2">
        <v>0</v>
      </c>
      <c r="BE321" s="2" t="s">
        <v>85</v>
      </c>
      <c r="BF321" s="2" t="s">
        <v>72</v>
      </c>
      <c r="BG321" s="2" t="s">
        <v>72</v>
      </c>
      <c r="BH321" s="2" t="s">
        <v>75</v>
      </c>
      <c r="BI321" s="2">
        <v>0</v>
      </c>
      <c r="BJ321" s="2">
        <v>0</v>
      </c>
      <c r="BK321" s="2">
        <v>0</v>
      </c>
      <c r="BL321" s="2" t="s">
        <v>146</v>
      </c>
      <c r="BM321" s="2" t="s">
        <v>147</v>
      </c>
      <c r="BN321" s="2" t="s">
        <v>148</v>
      </c>
      <c r="BO321" s="2" t="s">
        <v>149</v>
      </c>
      <c r="BP321" s="2" t="s">
        <v>150</v>
      </c>
      <c r="BQ321" s="2" t="s">
        <v>151</v>
      </c>
      <c r="BR321" s="2">
        <v>0</v>
      </c>
      <c r="BS321" s="2">
        <v>0</v>
      </c>
      <c r="BT321" s="6">
        <v>0</v>
      </c>
      <c r="BU321" s="2" t="s">
        <v>92</v>
      </c>
    </row>
    <row r="322" spans="1:73" ht="15" x14ac:dyDescent="0.25">
      <c r="A322" s="12">
        <v>545004</v>
      </c>
      <c r="B322" s="22" t="s">
        <v>3253</v>
      </c>
      <c r="C322" s="11" t="s">
        <v>112</v>
      </c>
      <c r="D322" s="2" t="s">
        <v>74</v>
      </c>
      <c r="E322" s="2" t="s">
        <v>75</v>
      </c>
      <c r="F322" s="2" t="s">
        <v>75</v>
      </c>
      <c r="G322" s="2" t="s">
        <v>75</v>
      </c>
      <c r="H322" s="2" t="s">
        <v>72</v>
      </c>
      <c r="I322" s="2">
        <v>2024</v>
      </c>
      <c r="J322" s="2">
        <v>10</v>
      </c>
      <c r="K322" s="2" t="s">
        <v>76</v>
      </c>
      <c r="L322" s="2" t="s">
        <v>113</v>
      </c>
      <c r="M322" s="2" t="s">
        <v>78</v>
      </c>
      <c r="N322" s="10">
        <v>12.5</v>
      </c>
      <c r="O322" s="9">
        <v>24.95</v>
      </c>
      <c r="P322" s="8">
        <v>22.4</v>
      </c>
      <c r="Q322" s="2">
        <v>6</v>
      </c>
      <c r="R322" s="2">
        <v>1</v>
      </c>
      <c r="S322" s="2">
        <v>7.6</v>
      </c>
      <c r="T322" s="2">
        <v>11</v>
      </c>
      <c r="U322" s="2">
        <v>0</v>
      </c>
      <c r="V322" s="7">
        <v>0</v>
      </c>
      <c r="W322" s="2">
        <v>0</v>
      </c>
      <c r="X322" s="2">
        <v>0</v>
      </c>
      <c r="Y322" s="2">
        <v>0</v>
      </c>
      <c r="Z322" s="2">
        <v>0</v>
      </c>
      <c r="AA322" s="2">
        <v>0</v>
      </c>
      <c r="AB322" s="2">
        <v>0</v>
      </c>
      <c r="AC322" s="2">
        <v>6</v>
      </c>
      <c r="AD322" s="2">
        <v>0</v>
      </c>
      <c r="AE322" s="2">
        <v>0</v>
      </c>
      <c r="AF322" s="2">
        <v>0</v>
      </c>
      <c r="AG322" s="7">
        <v>0</v>
      </c>
      <c r="AH322" s="2">
        <v>0</v>
      </c>
      <c r="AI322" s="2">
        <v>0</v>
      </c>
      <c r="AJ322" s="2">
        <v>0</v>
      </c>
      <c r="AK322" s="2">
        <v>0</v>
      </c>
      <c r="AL322" s="2">
        <v>0</v>
      </c>
      <c r="AM322" s="7">
        <v>0</v>
      </c>
      <c r="AN322" s="2">
        <v>0</v>
      </c>
      <c r="AO322" s="2" t="s">
        <v>79</v>
      </c>
      <c r="AP322" s="2">
        <v>8</v>
      </c>
      <c r="AQ322" s="2" t="s">
        <v>80</v>
      </c>
      <c r="AR322" s="2">
        <v>4</v>
      </c>
      <c r="AS322" s="2">
        <v>0</v>
      </c>
      <c r="AT322" s="2">
        <v>5</v>
      </c>
      <c r="AU322" s="2" t="s">
        <v>75</v>
      </c>
      <c r="AV322" s="2" t="s">
        <v>81</v>
      </c>
      <c r="AW322" s="2" t="s">
        <v>114</v>
      </c>
      <c r="AX322" s="6">
        <v>14</v>
      </c>
      <c r="AY322" s="2" t="s">
        <v>75</v>
      </c>
      <c r="AZ322" s="2">
        <v>0</v>
      </c>
      <c r="BA322" s="5">
        <v>0</v>
      </c>
      <c r="BB322" s="2" t="s">
        <v>115</v>
      </c>
      <c r="BC322" s="2" t="s">
        <v>116</v>
      </c>
      <c r="BD322" s="2">
        <v>0</v>
      </c>
      <c r="BE322" s="2" t="s">
        <v>85</v>
      </c>
      <c r="BF322" s="2" t="s">
        <v>72</v>
      </c>
      <c r="BG322" s="2" t="s">
        <v>72</v>
      </c>
      <c r="BH322" s="2" t="s">
        <v>75</v>
      </c>
      <c r="BI322" s="2">
        <v>0</v>
      </c>
      <c r="BJ322" s="2">
        <v>0</v>
      </c>
      <c r="BK322" s="2">
        <v>0</v>
      </c>
      <c r="BL322" s="2" t="s">
        <v>117</v>
      </c>
      <c r="BM322" s="2" t="s">
        <v>118</v>
      </c>
      <c r="BN322" s="2" t="s">
        <v>119</v>
      </c>
      <c r="BO322" s="2" t="s">
        <v>120</v>
      </c>
      <c r="BP322" s="2" t="s">
        <v>101</v>
      </c>
      <c r="BQ322" s="2" t="s">
        <v>121</v>
      </c>
      <c r="BR322" s="2">
        <v>0</v>
      </c>
      <c r="BS322" s="2">
        <v>0</v>
      </c>
      <c r="BT322" s="6">
        <v>0</v>
      </c>
      <c r="BU322" s="2" t="s">
        <v>92</v>
      </c>
    </row>
    <row r="323" spans="1:73" ht="15" x14ac:dyDescent="0.25">
      <c r="A323" s="12">
        <v>550040</v>
      </c>
      <c r="B323" s="22" t="s">
        <v>3252</v>
      </c>
      <c r="C323" s="11" t="s">
        <v>519</v>
      </c>
      <c r="D323" s="2" t="s">
        <v>412</v>
      </c>
      <c r="E323" s="2" t="s">
        <v>75</v>
      </c>
      <c r="F323" s="2" t="s">
        <v>72</v>
      </c>
      <c r="G323" s="2" t="s">
        <v>75</v>
      </c>
      <c r="H323" s="2" t="s">
        <v>75</v>
      </c>
      <c r="I323" s="2">
        <v>2021</v>
      </c>
      <c r="J323" s="2">
        <v>22</v>
      </c>
      <c r="K323" s="2" t="s">
        <v>76</v>
      </c>
      <c r="L323" s="2" t="s">
        <v>104</v>
      </c>
      <c r="M323" s="2" t="s">
        <v>312</v>
      </c>
      <c r="N323" s="10">
        <v>15</v>
      </c>
      <c r="O323" s="9">
        <v>29.95</v>
      </c>
      <c r="P323" s="8">
        <v>26.9</v>
      </c>
      <c r="Q323" s="2">
        <v>6</v>
      </c>
      <c r="R323" s="2">
        <v>1</v>
      </c>
      <c r="S323" s="2">
        <v>10</v>
      </c>
      <c r="T323" s="2">
        <v>11</v>
      </c>
      <c r="U323" s="2">
        <v>2.5</v>
      </c>
      <c r="V323" s="7">
        <v>275</v>
      </c>
      <c r="W323" s="2">
        <v>1</v>
      </c>
      <c r="X323" s="2">
        <v>0</v>
      </c>
      <c r="Y323" s="2">
        <v>0</v>
      </c>
      <c r="Z323" s="2">
        <v>0</v>
      </c>
      <c r="AA323" s="2">
        <v>0</v>
      </c>
      <c r="AB323" s="2">
        <v>0</v>
      </c>
      <c r="AC323" s="2">
        <v>6</v>
      </c>
      <c r="AD323" s="2">
        <v>16.399999999999999</v>
      </c>
      <c r="AE323" s="2">
        <v>12.4</v>
      </c>
      <c r="AF323" s="2">
        <v>11</v>
      </c>
      <c r="AG323" s="7">
        <v>2237</v>
      </c>
      <c r="AH323" s="2">
        <v>7</v>
      </c>
      <c r="AI323" s="2">
        <v>0</v>
      </c>
      <c r="AJ323" s="2">
        <v>0</v>
      </c>
      <c r="AK323" s="2">
        <v>0</v>
      </c>
      <c r="AL323" s="2">
        <v>0</v>
      </c>
      <c r="AM323" s="2">
        <v>0</v>
      </c>
      <c r="AN323" s="2">
        <v>0</v>
      </c>
      <c r="AO323" s="2" t="s">
        <v>194</v>
      </c>
      <c r="AP323" s="2">
        <v>16</v>
      </c>
      <c r="AQ323" s="2" t="s">
        <v>166</v>
      </c>
      <c r="AR323" s="2">
        <v>8</v>
      </c>
      <c r="AS323" s="2">
        <v>14</v>
      </c>
      <c r="AT323" s="2">
        <v>10</v>
      </c>
      <c r="AU323" s="2" t="s">
        <v>75</v>
      </c>
      <c r="AV323" s="2" t="s">
        <v>81</v>
      </c>
      <c r="AW323" s="2" t="s">
        <v>520</v>
      </c>
      <c r="AX323" s="6">
        <v>27</v>
      </c>
      <c r="AY323" s="2" t="s">
        <v>75</v>
      </c>
      <c r="AZ323" s="2">
        <v>0</v>
      </c>
      <c r="BA323" s="5">
        <v>0</v>
      </c>
      <c r="BB323" s="2" t="s">
        <v>159</v>
      </c>
      <c r="BC323" s="2" t="s">
        <v>521</v>
      </c>
      <c r="BD323" s="2">
        <v>0</v>
      </c>
      <c r="BE323" s="2" t="s">
        <v>85</v>
      </c>
      <c r="BF323" s="2" t="s">
        <v>75</v>
      </c>
      <c r="BG323" s="2" t="s">
        <v>72</v>
      </c>
      <c r="BH323" s="2" t="s">
        <v>75</v>
      </c>
      <c r="BI323" s="2">
        <v>0</v>
      </c>
      <c r="BJ323" s="2">
        <v>0</v>
      </c>
      <c r="BK323" s="2">
        <v>0</v>
      </c>
      <c r="BL323" s="2" t="s">
        <v>522</v>
      </c>
      <c r="BM323" s="2" t="s">
        <v>523</v>
      </c>
      <c r="BN323" s="2" t="s">
        <v>524</v>
      </c>
      <c r="BO323" s="2" t="s">
        <v>525</v>
      </c>
      <c r="BP323" s="2" t="s">
        <v>526</v>
      </c>
      <c r="BQ323" s="2" t="s">
        <v>514</v>
      </c>
      <c r="BR323" s="4" t="s">
        <v>527</v>
      </c>
      <c r="BS323" s="4" t="s">
        <v>528</v>
      </c>
      <c r="BT323" s="3" t="s">
        <v>529</v>
      </c>
      <c r="BU323" s="2" t="s">
        <v>518</v>
      </c>
    </row>
    <row r="324" spans="1:73" ht="15" x14ac:dyDescent="0.25">
      <c r="A324" s="12" t="s">
        <v>530</v>
      </c>
      <c r="B324" s="22" t="s">
        <v>3251</v>
      </c>
      <c r="C324" s="11" t="s">
        <v>531</v>
      </c>
      <c r="D324" s="2" t="s">
        <v>154</v>
      </c>
      <c r="E324" s="2" t="s">
        <v>75</v>
      </c>
      <c r="F324" s="2" t="s">
        <v>75</v>
      </c>
      <c r="G324" s="2" t="s">
        <v>75</v>
      </c>
      <c r="H324" s="2" t="s">
        <v>75</v>
      </c>
      <c r="I324" s="2">
        <v>2022</v>
      </c>
      <c r="J324" s="2">
        <v>89</v>
      </c>
      <c r="K324" s="2" t="s">
        <v>76</v>
      </c>
      <c r="L324" s="2" t="s">
        <v>104</v>
      </c>
      <c r="M324" s="2" t="s">
        <v>312</v>
      </c>
      <c r="N324" s="10">
        <v>15</v>
      </c>
      <c r="O324" s="9">
        <v>29.95</v>
      </c>
      <c r="P324" s="8">
        <v>26.9</v>
      </c>
      <c r="Q324" s="2">
        <v>4</v>
      </c>
      <c r="R324" s="2">
        <v>1</v>
      </c>
      <c r="S324" s="2">
        <v>10</v>
      </c>
      <c r="T324" s="2">
        <v>11</v>
      </c>
      <c r="U324" s="2">
        <v>2.5</v>
      </c>
      <c r="V324" s="7">
        <v>275</v>
      </c>
      <c r="W324" s="2">
        <v>1.5</v>
      </c>
      <c r="X324" s="2">
        <v>0</v>
      </c>
      <c r="Y324" s="2">
        <v>0</v>
      </c>
      <c r="Z324" s="2">
        <v>0</v>
      </c>
      <c r="AA324" s="2">
        <v>0</v>
      </c>
      <c r="AB324" s="2">
        <v>0</v>
      </c>
      <c r="AC324" s="2">
        <v>4</v>
      </c>
      <c r="AD324" s="2">
        <v>12</v>
      </c>
      <c r="AE324" s="2">
        <v>11</v>
      </c>
      <c r="AF324" s="2">
        <v>11</v>
      </c>
      <c r="AG324" s="7">
        <v>1452</v>
      </c>
      <c r="AH324" s="2">
        <v>5.8</v>
      </c>
      <c r="AI324" s="2">
        <v>0</v>
      </c>
      <c r="AJ324" s="2">
        <v>0</v>
      </c>
      <c r="AK324" s="2">
        <v>0</v>
      </c>
      <c r="AL324" s="2">
        <v>0</v>
      </c>
      <c r="AM324" s="7">
        <v>0</v>
      </c>
      <c r="AN324" s="2">
        <v>0</v>
      </c>
      <c r="AO324" s="2" t="s">
        <v>194</v>
      </c>
      <c r="AP324" s="2">
        <v>16</v>
      </c>
      <c r="AQ324" s="2" t="s">
        <v>166</v>
      </c>
      <c r="AR324" s="2">
        <v>8</v>
      </c>
      <c r="AS324" s="2">
        <v>14</v>
      </c>
      <c r="AT324" s="2">
        <v>10</v>
      </c>
      <c r="AU324" s="2" t="s">
        <v>72</v>
      </c>
      <c r="AV324" s="2" t="s">
        <v>347</v>
      </c>
      <c r="AW324" s="2" t="s">
        <v>520</v>
      </c>
      <c r="AX324" s="6">
        <v>27</v>
      </c>
      <c r="AY324" s="2" t="s">
        <v>75</v>
      </c>
      <c r="AZ324" s="2">
        <v>0</v>
      </c>
      <c r="BA324" s="5">
        <v>0</v>
      </c>
      <c r="BB324" s="2" t="s">
        <v>159</v>
      </c>
      <c r="BC324" s="2" t="s">
        <v>521</v>
      </c>
      <c r="BD324" s="2">
        <v>0</v>
      </c>
      <c r="BE324" s="2" t="s">
        <v>85</v>
      </c>
      <c r="BF324" s="2" t="s">
        <v>75</v>
      </c>
      <c r="BG324" s="2" t="s">
        <v>72</v>
      </c>
      <c r="BH324" s="2" t="s">
        <v>75</v>
      </c>
      <c r="BI324" s="2">
        <v>0</v>
      </c>
      <c r="BJ324" s="2">
        <v>0</v>
      </c>
      <c r="BK324" s="2">
        <v>0</v>
      </c>
      <c r="BL324" s="2" t="s">
        <v>522</v>
      </c>
      <c r="BM324" s="2" t="s">
        <v>523</v>
      </c>
      <c r="BN324" s="2" t="s">
        <v>524</v>
      </c>
      <c r="BO324" s="2" t="s">
        <v>525</v>
      </c>
      <c r="BP324" s="2" t="s">
        <v>526</v>
      </c>
      <c r="BQ324" s="2" t="s">
        <v>514</v>
      </c>
      <c r="BR324" s="4" t="s">
        <v>532</v>
      </c>
      <c r="BS324" s="2" t="s">
        <v>533</v>
      </c>
      <c r="BT324" s="3" t="s">
        <v>529</v>
      </c>
      <c r="BU324" s="2" t="s">
        <v>518</v>
      </c>
    </row>
  </sheetData>
  <autoFilter ref="A2:BU2" xr:uid="{FAA436ED-6B85-408D-9F7F-F62F3527A9E3}">
    <sortState xmlns:xlrd2="http://schemas.microsoft.com/office/spreadsheetml/2017/richdata2" ref="A3:BU324">
      <sortCondition ref="C2"/>
    </sortState>
  </autoFilter>
  <mergeCells count="1">
    <mergeCell ref="A1:C1"/>
  </mergeCells>
  <conditionalFormatting sqref="A1 D1:BU1 A2:BU324">
    <cfRule type="cellIs" dxfId="0" priority="1" operator="equal">
      <formula>0</formula>
    </cfRule>
  </conditionalFormatting>
  <hyperlinks>
    <hyperlink ref="BT193" r:id="rId1" xr:uid="{2F55C787-C0B1-4682-9A88-1CC18C739F8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IMD_ALL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Brownell</dc:creator>
  <cp:lastModifiedBy>Tony Pirtle</cp:lastModifiedBy>
  <dcterms:created xsi:type="dcterms:W3CDTF">2023-12-19T18:59:30Z</dcterms:created>
  <dcterms:modified xsi:type="dcterms:W3CDTF">2024-01-08T19:28:54Z</dcterms:modified>
</cp:coreProperties>
</file>